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<sst xmlns="http://schemas.openxmlformats.org/spreadsheetml/2006/main" count="1025" uniqueCount="1004">
  <si>
    <t>惠州市惠城区证照齐全培训机构名单(截至2025年1月8日)</t>
  </si>
  <si>
    <t>片区</t>
  </si>
  <si>
    <t>序号</t>
  </si>
  <si>
    <t>机构名称</t>
  </si>
  <si>
    <t>办学地址</t>
  </si>
  <si>
    <t xml:space="preserve">桥东    
</t>
  </si>
  <si>
    <t>惠城区东评星火教育培训中心有限公司</t>
  </si>
  <si>
    <t>桥东东湖西路22号3栋二、三层</t>
  </si>
  <si>
    <t>惠城区学大教育培训中心</t>
  </si>
  <si>
    <t>东坡路2号颐景花园A1栋1层1号</t>
  </si>
  <si>
    <t>惠城区启智幼儿艺术中心</t>
  </si>
  <si>
    <t>东平水北朱村B栋四楼</t>
  </si>
  <si>
    <t>惠城区文岭花开艺术培训中心</t>
  </si>
  <si>
    <t>东坡路颐景花园升利翰林苑三楼</t>
  </si>
  <si>
    <t>惠城区邦德东翰教育培训中心</t>
  </si>
  <si>
    <t>惠州市东坡路2号颐景花园A1栋3层01号商场305</t>
  </si>
  <si>
    <t>惠城区芦苇丛艺术培训中心</t>
  </si>
  <si>
    <t>荷兰水乡一期综合楼四楼</t>
  </si>
  <si>
    <t>惠城区一心教育培训中心</t>
  </si>
  <si>
    <t>惠城区星光艺术培训中心</t>
  </si>
  <si>
    <t>东平长湖苑第9栋2层商场5号商铺</t>
  </si>
  <si>
    <t>惠城区创想教育培训中心</t>
  </si>
  <si>
    <t>荷兰水乡花园三期二组团2层02号</t>
  </si>
  <si>
    <t>惠城区星卉乐艺术培训有限公司</t>
  </si>
  <si>
    <t>东坡路横一街一号四楼</t>
  </si>
  <si>
    <t>惠城区宏泰教育培训中心</t>
  </si>
  <si>
    <t>东湖西路238号和庆花园B栋第五层</t>
  </si>
  <si>
    <t>惠城区东平金博教育培训中心</t>
  </si>
  <si>
    <t>东湖西路238号和庆花园B栋第一层111号、112号商场</t>
  </si>
  <si>
    <t>惠城区龙行艺术培训中心有限公司</t>
  </si>
  <si>
    <t>惠州市东湖西路238号和庆花园B栋第二层南区</t>
  </si>
  <si>
    <t>惠城区费尼思艺术培训中心</t>
  </si>
  <si>
    <t>惠州市惠城区长湖苑一期9栋二楼205号商铺</t>
  </si>
  <si>
    <t>惠城区智美艺术培训中心有限公司</t>
  </si>
  <si>
    <t>惠城区惠州大道20号赛格假日广场3层01号S303</t>
  </si>
  <si>
    <t>惠城区丰阳文化艺术培训中心</t>
  </si>
  <si>
    <t>惠州市惠城区东平半岛六号区东苑大厦第一幢三楼商场01单元</t>
  </si>
  <si>
    <t>惠城区德证教育培训中心</t>
  </si>
  <si>
    <t>惠州市惠城区惠州大道20号赛格假日广场三层S301、S336、S363A</t>
  </si>
  <si>
    <t>惠城区朗朗艺术培训中心</t>
  </si>
  <si>
    <t>惠州市东湖一街1号东湖花园综合楼2层01号隆生广场L225-1</t>
  </si>
  <si>
    <t>惠城区突破文尚教育培训中心</t>
  </si>
  <si>
    <t>东坡路2号颐景花园A1栋1层01号商场翰林中心101号</t>
  </si>
  <si>
    <t>惠城区东平点石艺术培训中心</t>
  </si>
  <si>
    <t>惠州市东坡路2号颐景花园A1栋2层01号商场205铺位</t>
  </si>
  <si>
    <t>惠城区艺启艺术培训中心</t>
  </si>
  <si>
    <t>惠州市桥东长湖南路1号水悦龙湾17号楼2层01-04号</t>
  </si>
  <si>
    <t>惠城区东湖棋院</t>
  </si>
  <si>
    <t>惠州市惠城区东湖西路128号之一亿廷华府3层13-19号</t>
  </si>
  <si>
    <t>惠城区我爱艺术培训中心有限公司</t>
  </si>
  <si>
    <t>惠州市桥东长湖南路1号水悦龙湾21号楼3层12号</t>
  </si>
  <si>
    <t>惠城区东坪全童全星编程教育培训中心有限公司</t>
  </si>
  <si>
    <t>惠州市东平南路6号小区B栋三楼</t>
  </si>
  <si>
    <t>惠城区笔墨少年艺术培训中心有限公司</t>
  </si>
  <si>
    <t>惠州市东坡路2号颐景花园A1栋2层201号铺</t>
  </si>
  <si>
    <t>惠城区五线谱艺术培训中心有限公司</t>
  </si>
  <si>
    <t>惠州市东坡路2号颐景花园A1栋2层210号铺</t>
  </si>
  <si>
    <t>惠城区童画七色光艺术培训中心有限公司</t>
  </si>
  <si>
    <t>惠州市东坡路2号颐景花园A1栋2层202号铺</t>
  </si>
  <si>
    <t>惠城区臻园艺术培训中心有限公司</t>
  </si>
  <si>
    <t>惠州市桥东新南路31号恒展大厦A、B座2层</t>
  </si>
  <si>
    <t>惠城区震威体育培训中心有限公司</t>
  </si>
  <si>
    <t>惠州市惠城区桥东街道办事处长湖南路1号龙光水悦龙湾市场21栋2层201号</t>
  </si>
  <si>
    <t>惠城区德奥体育培训中心有限公司</t>
  </si>
  <si>
    <t>惠州市东湖三街73号金沙俊园A栋F2-03</t>
  </si>
  <si>
    <t>惠城区财信纽泽西艺术培训中心有限公司</t>
  </si>
  <si>
    <t>惠州市桥东东坡路8号财信半岛1栋2单元2层01-10号铺</t>
  </si>
  <si>
    <t>惠城区龙墨文化艺术培训中心有限公司</t>
  </si>
  <si>
    <t>惠州市东平莲花山东湖六区616栋7号商场二楼</t>
  </si>
  <si>
    <t>惠城区学则艺术培训中心有限公司</t>
  </si>
  <si>
    <t>惠州市桥东东平长湖岭新世界长湖苑第9栋1、2层商场1层01号</t>
  </si>
  <si>
    <t>惠城区远大语言艺术培训中心有限公司</t>
  </si>
  <si>
    <t>惠州市东湖西路168号隆生半岛广场3层T-346</t>
  </si>
  <si>
    <t>惠城区衡武体育培训中心有限公司</t>
  </si>
  <si>
    <t>惠州市东平莲花山东湖花园六号小区616栋7号商场01、02、03号商铺</t>
  </si>
  <si>
    <t>惠城区天玺搏击培训中心有限公司</t>
  </si>
  <si>
    <t>惠州市东湖一街1号东湖花园综合楼2层01号隆生广场L228-2</t>
  </si>
  <si>
    <t>惠城区贝多艺术培训中心有限公司</t>
  </si>
  <si>
    <t>东升一路3号中信水岸城花园第75栋2层03—10号商铺</t>
  </si>
  <si>
    <t>惠城区凯铂教育培训中心有限公司</t>
  </si>
  <si>
    <t>惠城区东升一路3号中信水岸城花园第75栋1层05、06、07号</t>
  </si>
  <si>
    <t>惠城区东益艺术培训中心</t>
  </si>
  <si>
    <t>惠城区东升二路1号君御花园T1栋16-18号商铺</t>
  </si>
  <si>
    <t>惠城区标杆教育培训中心</t>
  </si>
  <si>
    <t>东升一路3号中信水岸城花园商场2单位1层04、07、08号</t>
  </si>
  <si>
    <t>惠城区培英教育中心</t>
  </si>
  <si>
    <t>桥东文头岭工业区</t>
  </si>
  <si>
    <t>惠城区祺乐园教育培训中心有限公司</t>
  </si>
  <si>
    <t>惠州市惠城区东升三路1号朗琴湾16栋2层01号</t>
  </si>
  <si>
    <t>惠城区邦德朗琴湾教育培训中心</t>
  </si>
  <si>
    <t>惠城区东升三路1号朗琴湾1栋202号商铺</t>
  </si>
  <si>
    <t>惠城区朗琴湾西子教育培训中心</t>
  </si>
  <si>
    <t>惠城区东升三路1号朗琴湾第15栋2层01号-0304房</t>
  </si>
  <si>
    <t>惠城区朗琴湾星火教育培训中心有限公司</t>
  </si>
  <si>
    <t>东升三路1号朗琴湾第5栋2层01号</t>
  </si>
  <si>
    <t>惠城区安琪外语培训中心</t>
  </si>
  <si>
    <t>旭日一路1号中信水岸城花园商业中心第61栋2层67-73、90-96号单元</t>
  </si>
  <si>
    <t>惠城区回音艺术培训中心有限公司</t>
  </si>
  <si>
    <t>惠城区旭日路2号文岭西堤花园9号楼1层01号</t>
  </si>
  <si>
    <t>惠城区刘洋舞蹈艺术培训中心</t>
  </si>
  <si>
    <t>惠城区东升二路1号中信水岸城花园市场中海生活汇南区2层9-11号单元</t>
  </si>
  <si>
    <t>惠城区金山新城芭菲尔艺术培训中心</t>
  </si>
  <si>
    <t>惠城区桥东新民五路3号金悦华府5号楼1层08、09、10号</t>
  </si>
  <si>
    <t>惠城区音浪艺术培训中心</t>
  </si>
  <si>
    <t>惠城区东升三路1号朗琴湾16栋2层01号</t>
  </si>
  <si>
    <t>惠城区文岭惠鸿堂艺术培训中心</t>
  </si>
  <si>
    <t>惠州市惠城区旭日路2号文岭西堤花园8号楼2单元2层01号</t>
  </si>
  <si>
    <t>惠城区昕艺艺术培训中心</t>
  </si>
  <si>
    <t>惠城区东升三路1号朗琴湾第15栋2层01号</t>
  </si>
  <si>
    <t>惠城区惠文堂艺术培训中心有限公司</t>
  </si>
  <si>
    <t>惠城区东江新城旭日路9号丽景新天花园7号楼第2层</t>
  </si>
  <si>
    <t>惠城区星启航艺术培训中心有限公司</t>
  </si>
  <si>
    <t>惠城区桥东新民五路4号金悦华府19号楼1层04号、23号</t>
  </si>
  <si>
    <t>惠城区优优学琴艺术培训中心</t>
  </si>
  <si>
    <t>惠城区东升一路1号中信水岸城花园一期第7栋1层08号</t>
  </si>
  <si>
    <t>惠州市水岸城棋院</t>
  </si>
  <si>
    <t>惠城区东升二路2号中信水岸城花园市场2层38-41号</t>
  </si>
  <si>
    <t>惠城区朗琴艺森艺术培训中心有限公司</t>
  </si>
  <si>
    <t>惠城区纬度科技培训中心</t>
  </si>
  <si>
    <t>惠城区呐米兔编程培训中心有限公司</t>
  </si>
  <si>
    <t>惠城区旭日一路1号中信水岸城花园商业中心（第61栋）中海生活区北二层11-12单元</t>
  </si>
  <si>
    <t>惠城区玛娜艺术培训中心有限公司</t>
  </si>
  <si>
    <t xml:space="preserve">惠城区旭日路2号文岭西堤花园4号楼1层02号
</t>
  </si>
  <si>
    <t>惠城区艺朵蔷薇艺术培训中心有限公司</t>
  </si>
  <si>
    <t>惠城区旭日路2号文岭西堤花园2号楼1层04、05、06号</t>
  </si>
  <si>
    <t>惠城区枫叶语言艺术培训中心有限公司</t>
  </si>
  <si>
    <t>惠城区东升二路2号中信水岸城花园市场惠州生活汇南区二层05、06、07号</t>
  </si>
  <si>
    <t>惠城区德威笔墨少年艺术培训中心有限公司</t>
  </si>
  <si>
    <t>惠城区东升三路一号德威朗琴湾第15栋2层01号</t>
  </si>
  <si>
    <t>惠城区朗琴湾中为华创艺术培训中心有限公司</t>
  </si>
  <si>
    <t>惠城区东升三路1号朗琴湾第2栋2层01号</t>
  </si>
  <si>
    <t>惠城区生活汇笔墨少年艺术培训中心有限公司</t>
  </si>
  <si>
    <t>惠城区旭日一路1号中信水岸城花园商业中心（第61栋）中海生活区北二层2号单元</t>
  </si>
  <si>
    <t>惠城区悦语艺术培训中心有限公司</t>
  </si>
  <si>
    <t>惠城区旭日路2号文岭西堤花园7号楼2层</t>
  </si>
  <si>
    <t>惠城区水岸成全童全星编程教育培训中心有限公司</t>
  </si>
  <si>
    <t>惠城区桥东街道旭日路2号文岭西堤花园7栋2层01号</t>
  </si>
  <si>
    <t>惠城区柒柒伍贰零艺术培训中心有限公司</t>
  </si>
  <si>
    <t>惠城区旭日一路1号中信水岸城花园商业中心（第61栋）3层21-25号</t>
  </si>
  <si>
    <t>惠城区舞彩艺术培训中心有限公司</t>
  </si>
  <si>
    <t>惠州市惠城区东升三路1号朗琴湾第2栋2层01号</t>
  </si>
  <si>
    <t>惠城区艺树家艺术培训中心有限公司</t>
  </si>
  <si>
    <t>惠州市东平莲花山东湖花园六号小区616栋4号商场</t>
  </si>
  <si>
    <t>惠城区舞者之声艺术培训中心有限公司</t>
  </si>
  <si>
    <t>惠城区桥东街道办事处长湖南路1号龙光水悦龙湾市场21栋2层202号铺</t>
  </si>
  <si>
    <t>惠城区正美艺术培训中心有限公司</t>
  </si>
  <si>
    <t>惠州市东湖三街73号金沙俊园A栋3层01-09号</t>
  </si>
  <si>
    <t>惠城区字向远方艺术培训中心</t>
  </si>
  <si>
    <t>惠城区桥东新民五路3号金悦华府5号楼1-2层07号</t>
  </si>
  <si>
    <t>惠城区小邦童学翰林艺术培训中心有限公司</t>
  </si>
  <si>
    <t>惠州市东坡路2号颐景花园A1栋3层01号商场305、307铺位</t>
  </si>
  <si>
    <t>惠城区深蓝游泳培训中心有限公司</t>
  </si>
  <si>
    <t>惠城区中海水岸城二、三期营销中心后方景观池</t>
  </si>
  <si>
    <t>惠城区阳光体育培训中心有限公司</t>
  </si>
  <si>
    <t>惠城区桥东街道办事处长湖南路1号龙光水悦龙湾21栋3层11号铺</t>
  </si>
  <si>
    <t>惠城区心格体育培训中心有限公司</t>
  </si>
  <si>
    <t>惠城区旭日一路1号中信水岸城花园商业中心（第61栋）惠州生活汇北区L2层27-31号</t>
  </si>
  <si>
    <t>惠城区正悦艺术培训中心</t>
  </si>
  <si>
    <t>惠州市东江新城DJXC-32-01-1惠州市护苗培智学校博学苑1楼1、2、3号</t>
  </si>
  <si>
    <t>惠城区昱臻园艺术培训中心有限公司</t>
  </si>
  <si>
    <t>惠城区中海水岸城八期二层</t>
  </si>
  <si>
    <t>惠城区德威西子艺术培训中心</t>
  </si>
  <si>
    <t xml:space="preserve">惠州市惠城区东升三路1号朗琴湾第15栋1层03号
</t>
  </si>
  <si>
    <t>惠城区米罗艺术培训中心</t>
  </si>
  <si>
    <t xml:space="preserve">惠州市惠城区东升一路1号中信水岸城花园一期第7栋1层12号
</t>
  </si>
  <si>
    <t>惠城区声芽艺术培训中心有限公司</t>
  </si>
  <si>
    <t>惠城区惠州大道20号赛格假日广场3层01号S331-S332</t>
  </si>
  <si>
    <t>惠城区双成艺术培训中心有限公司</t>
  </si>
  <si>
    <t>惠州市桥东东湖3街89号105栋二层</t>
  </si>
  <si>
    <t>惠城区东湖巴罗克艺术培训中心</t>
  </si>
  <si>
    <t>惠州市东坡路2号颐景花园A1栋3层01号商场302铺位</t>
  </si>
  <si>
    <t>惠城区耿微舞蹈艺术培训中心</t>
  </si>
  <si>
    <t>惠城区东湖三街73号金沙俊园A栋3层4号</t>
  </si>
  <si>
    <t>惠城区皇马星球体育培训中心有限公司</t>
  </si>
  <si>
    <t>惠城区东湖一街1号隆生广场3楼L303、L304</t>
  </si>
  <si>
    <t>惠城区君艺塑家体育培训中心有限公司</t>
  </si>
  <si>
    <t>惠城区中海生活汇南区3楼308号</t>
  </si>
  <si>
    <t>惠城区和艺书法艺术培训中心有限公司</t>
  </si>
  <si>
    <t>惠州市桥东东平长湖岭新世界长湖苑第7栋1、2层商场1层13、14号</t>
  </si>
  <si>
    <t xml:space="preserve">桥西
麦地
</t>
  </si>
  <si>
    <t>惠城区鹅城艺术教育培训中心</t>
  </si>
  <si>
    <t>惠城区麦地东路东江明珠二楼</t>
  </si>
  <si>
    <t>惠城区邱路芭蕾舞艺术培训中心</t>
  </si>
  <si>
    <t>惠城区麦兴路花边岭东盛商厦2层01号</t>
  </si>
  <si>
    <t>惠城区东艺琴行艺术培训中心</t>
  </si>
  <si>
    <t>惠城区麦兴路13号</t>
  </si>
  <si>
    <t>惠城区明日星培训中心</t>
  </si>
  <si>
    <t>惠城区花边南路黄田岗荣浩花园2栋2楼</t>
  </si>
  <si>
    <t>惠城区邦德悦洲教育培训中心</t>
  </si>
  <si>
    <t>惠城区麦兴路19号悦州广场7楼</t>
  </si>
  <si>
    <t>惠城区南胡星火教育培训中心有限公司</t>
  </si>
  <si>
    <t>惠城区麦地路13号南湖明珠家园E栋2层01号</t>
  </si>
  <si>
    <t>惠城区麦地新思路教育培训中心</t>
  </si>
  <si>
    <t>惠城区麦地东路麦景新苑A1栋二楼03号</t>
  </si>
  <si>
    <t>惠城区小橘灯艺术培训中心有限公司</t>
  </si>
  <si>
    <t>惠州市麦地东路7号麦景新苑A2栋2层03号</t>
  </si>
  <si>
    <t>惠城区洪恩教育培训中心</t>
  </si>
  <si>
    <t>惠城区麦兴路19号悦洲广场6楼</t>
  </si>
  <si>
    <t>惠城区麦地学大教育培训中心</t>
  </si>
  <si>
    <t>惠城区绿湖新邨A2栋裙楼二层</t>
  </si>
  <si>
    <t>惠城区博睿教育培训中心</t>
  </si>
  <si>
    <t>惠城区麦地东一路9号加旺花园6、7号楼2层12、14号</t>
  </si>
  <si>
    <t>惠城区巨人宏文教育培训中心</t>
  </si>
  <si>
    <t>惠城区麦景新苑A1栋2层0405房</t>
  </si>
  <si>
    <t>惠城区麦地科翰教育培训中心</t>
  </si>
  <si>
    <t>惠城区麦地南路麦地南山庄D栋6号二三楼</t>
  </si>
  <si>
    <t>惠城区路儿通教育培训中心</t>
  </si>
  <si>
    <t>惠城区麦地路34号尚城好莱坞2层</t>
  </si>
  <si>
    <t>惠城区突破教育培训中心</t>
  </si>
  <si>
    <t>惠城区麦地东路8号绿湖新邨A1、A2栋裙楼二层</t>
  </si>
  <si>
    <t>惠城区华立教育培训中心</t>
  </si>
  <si>
    <t>惠城区麦地路41号幸福家园二楼1号</t>
  </si>
  <si>
    <t>惠城区小通智慧教育培训中心有限公司</t>
  </si>
  <si>
    <t>惠城区麦地东路1号东江明珠花园3-5栋3层306、307号</t>
  </si>
  <si>
    <t>惠城区有家教育培训中心</t>
  </si>
  <si>
    <t>惠城区麦地路29号西湖丽苑第1栋菊香阁1层15A号商场、2层2号商场</t>
  </si>
  <si>
    <t>惠城区慧学邦教育培训中心</t>
  </si>
  <si>
    <t>麦地马庄路银华花园201号商铺</t>
  </si>
  <si>
    <t>惠城区现一节拍艺术培训中心有限公司</t>
  </si>
  <si>
    <t>惠城区麦地东路1号东江明珠花园3—5栋3层301—303</t>
  </si>
  <si>
    <t>惠城区卓加教育培训中心</t>
  </si>
  <si>
    <t>惠州市麦地南山庄G栋二层204—205</t>
  </si>
  <si>
    <t>惠城区麦地通优教育培训中心</t>
  </si>
  <si>
    <t>惠州市惠城区麦地东一路9号加旺花园6、7号楼2层10号</t>
  </si>
  <si>
    <t>惠城区好学思艺术培训中心</t>
  </si>
  <si>
    <t>惠州市麦地马庄路银华花园202号商场</t>
  </si>
  <si>
    <t>惠城区行知优逸艺术培训中心有限公司</t>
  </si>
  <si>
    <t>惠城区麦地东路1号东江明珠花园3-5栋2层204商场</t>
  </si>
  <si>
    <t>惠城区金博教育培训中心</t>
  </si>
  <si>
    <t>惠城区麦地东路1号东江明珠花园3-4栋2层06、07号</t>
  </si>
  <si>
    <t>惠城区卓加艺术培训中心</t>
  </si>
  <si>
    <t>惠城区麦地南路麦地南山庄G栋104-105商铺</t>
  </si>
  <si>
    <t>惠城区南北叁原色艺术培训中心有限公司</t>
  </si>
  <si>
    <t>惠州市花边岭麦地南路桥西综合楼二楼C座（悦洲广场二楼中东区201-203室）</t>
  </si>
  <si>
    <t>惠城区明心堂书画艺术培训中心有限公司</t>
  </si>
  <si>
    <t>惠州市花边岭麦地南路桥西综合楼（悦洲广场三楼东南面）</t>
  </si>
  <si>
    <t>惠城区曾易艺术培训中心有限公司</t>
  </si>
  <si>
    <t>惠州市麦地麦兴路升平苑第二层209室</t>
  </si>
  <si>
    <t>惠州市惠成少儿棋院</t>
  </si>
  <si>
    <t>惠州市麦地南路24号麦地南山庄A1栋3层02、03号</t>
  </si>
  <si>
    <t>惠城区新时代惠鸿堂艺术培训中心</t>
  </si>
  <si>
    <t>惠州市麦地中坑S1栋2层1-8轴商场之一临街1-3号商铺</t>
  </si>
  <si>
    <t>惠城区舞之魂艺术培训中心有限公司</t>
  </si>
  <si>
    <t>惠州市麦地东路1号东江明珠花园8号楼2层01号</t>
  </si>
  <si>
    <t>惠城区哈喽艺术培训中心有限公司</t>
  </si>
  <si>
    <t>惠州市麦地麦兴路升平苑第二层3号</t>
  </si>
  <si>
    <t>惠城区创学坊科技培训中心有限公司</t>
  </si>
  <si>
    <t>惠州市麦地南路麦地南山庄F栋306</t>
  </si>
  <si>
    <t>惠城区布拉达艺术培训中心</t>
  </si>
  <si>
    <t>惠州市麦地南路33号雍逸园D2栋颂兰阁1层12、14商场</t>
  </si>
  <si>
    <t xml:space="preserve">下埔
</t>
  </si>
  <si>
    <t>惠城区邦德凯旋阁教育培训中心</t>
  </si>
  <si>
    <t>惠城区惠沙堤6号（凯旋阁）</t>
  </si>
  <si>
    <t>惠城区中大朗润教育培训中心</t>
  </si>
  <si>
    <t>惠城区惠沙堤1路10号滨江大厦第3层（堤上2层）D04号商场B区</t>
  </si>
  <si>
    <t>惠城区新誉诚教育培训中心有限公司</t>
  </si>
  <si>
    <t>惠州市惠沙堤1路3号阳光名邸堤上2层2F商场</t>
  </si>
  <si>
    <t>惠城区新思路教育培训中心</t>
  </si>
  <si>
    <t>惠城区惠沙堤6号凯旋阁3楼</t>
  </si>
  <si>
    <t>惠城区音乐世家艺术培训中心</t>
  </si>
  <si>
    <t>惠城区下埔路15号新银广场2楼</t>
  </si>
  <si>
    <t>惠城区泽华教育培训中心</t>
  </si>
  <si>
    <t>惠城区横江三路5号鸿怡大厦2层2号</t>
  </si>
  <si>
    <t>惠城区惠沙堤东艺琴行艺术培训中心</t>
  </si>
  <si>
    <t>惠城区惠沙堤明辉楼05-06号一楼</t>
  </si>
  <si>
    <t>惠城区科翰教育培训中心</t>
  </si>
  <si>
    <t>惠城区下埔南三街6号华升楼202号商场之二</t>
  </si>
  <si>
    <t>惠城区有创意艺术教育培训中心</t>
  </si>
  <si>
    <t>惠城区惠沙堤1路10-1滨江水上乐园内</t>
  </si>
  <si>
    <t>惠城区邦德华纳保华教育培训中心有限公司</t>
  </si>
  <si>
    <t>惠州市惠沙堤8号汇景大厦B座二层商场203</t>
  </si>
  <si>
    <t>惠城区诚盟教育培训中心</t>
  </si>
  <si>
    <t>惠城区下埔路14号华商大厦3楼</t>
  </si>
  <si>
    <t>惠城区滨江博慧教育培训中心</t>
  </si>
  <si>
    <t>惠城区惠沙堤1号明辉楼堤上2层2号之一商场</t>
  </si>
  <si>
    <t>惠城区精诚闻道教育培训中心</t>
  </si>
  <si>
    <t>惠州市花边北路3号宏城商务大厦2层01房</t>
  </si>
  <si>
    <t>惠城区下埔精诚闻道教育培训中心</t>
  </si>
  <si>
    <t>惠城区下埔大道10号二单元2层</t>
  </si>
  <si>
    <t>惠城区滨江点石艺术培训中心</t>
  </si>
  <si>
    <t>惠州市惠沙堤8号汇景大厦B座2层203</t>
  </si>
  <si>
    <t>惠城区品今艺术培训中心</t>
  </si>
  <si>
    <t>惠州市惠沙堤一路6号億豪园堤上路第3层第1号商场</t>
  </si>
  <si>
    <t>惠城区柠檬酸艺术培训中心</t>
  </si>
  <si>
    <t>惠城区下埔紫荆大厦2层202、203、204、205、220</t>
  </si>
  <si>
    <t>惠城区致学教育培训中心</t>
  </si>
  <si>
    <t>惠州市下埔横江四路1号金象大厦5层12号</t>
  </si>
  <si>
    <t>惠城区德恒教育培训中心</t>
  </si>
  <si>
    <t>惠城区花边路3号宏城商务大厦三楼306、308室</t>
  </si>
  <si>
    <t>惠城区永倍艺术培训中心有限公司</t>
  </si>
  <si>
    <t>惠州市下埔路9号时代广场第1层A6、A7、A66、A68和第2层B5-B7号</t>
  </si>
  <si>
    <t>惠城区塞纳艺术培训中心</t>
  </si>
  <si>
    <t>惠州市惠沙堤1路6号億豪园堤上路第3层第2号</t>
  </si>
  <si>
    <t>惠城区篮果东语少年艺术培训中心</t>
  </si>
  <si>
    <t>惠州市惠沙堤14号滨江花园A座堤上一层1号商铺</t>
  </si>
  <si>
    <t>惠州市滨江棋院</t>
  </si>
  <si>
    <t>惠州市惠沙堤8号汇景大厦B座2层商场205室</t>
  </si>
  <si>
    <t>惠城区陀纳多体育培训中心有限公司</t>
  </si>
  <si>
    <t>惠州市下埔大道12号麦科特商贸广场第二层南面商铺</t>
  </si>
  <si>
    <t>惠城区星之火轮滑培训中心有限公司</t>
  </si>
  <si>
    <t>惠城区下埔滨江公园前广场</t>
  </si>
  <si>
    <t>惠城区滨江笔墨少年艺术培训中心有限公司</t>
  </si>
  <si>
    <t>惠城区酷体体适能培训中心有限公司</t>
  </si>
  <si>
    <t>惠州市惠城区西堤路32号立业大厦1层B号商场</t>
  </si>
  <si>
    <t>惠城区奕胜棋类培训中心有限公司</t>
  </si>
  <si>
    <t>惠州市下埔横江四路1号金象大厦2层01号203-205、210号</t>
  </si>
  <si>
    <t>惠城区小书狸艺术培训中心有限公司</t>
  </si>
  <si>
    <t>惠城区惠沙堤7号汇景大厦一层商铺1-1号</t>
  </si>
  <si>
    <t>惠城区腾龙体育培训中心有限公司</t>
  </si>
  <si>
    <t xml:space="preserve">南坛
</t>
  </si>
  <si>
    <t>惠州市紫荆花舞蹈艺术培训中心</t>
  </si>
  <si>
    <t>惠城区后所街新苑B栋101</t>
  </si>
  <si>
    <t>惠城区南坛巴罗克文化艺术培训中心</t>
  </si>
  <si>
    <t>惠州市南坛南路2号南坛大厦第二层西南侧</t>
  </si>
  <si>
    <t>惠城区艺境艺术培训中心有限公司</t>
  </si>
  <si>
    <t>惠城区南坛东路9号二楼</t>
  </si>
  <si>
    <t>惠城区佳音教育培训中心</t>
  </si>
  <si>
    <t>惠城区南坛东路6号二、三楼</t>
  </si>
  <si>
    <t>惠城区邦德南湖教育培训中心有限公司</t>
  </si>
  <si>
    <t>惠城区南坛西路1号3楼</t>
  </si>
  <si>
    <t>惠城区晓知教育培训中心</t>
  </si>
  <si>
    <t>惠城区南坛路四巷八号楼201、202号</t>
  </si>
  <si>
    <t>惠城区崇乐艺术培训中心</t>
  </si>
  <si>
    <t>惠城区南坛东横街3号桃园阁2号楼二楼</t>
  </si>
  <si>
    <t>惠城区博艺艺术培训中心</t>
  </si>
  <si>
    <t>惠城区惠州市惠城区南新路30号家华花园A、B栋三层商场3F02</t>
  </si>
  <si>
    <t>惠城区杜娟艺术培训中心</t>
  </si>
  <si>
    <t>惠城区南新路30号家华花园A、B栋三层商场3F01</t>
  </si>
  <si>
    <t>惠城区风雅堂艺术培训中心</t>
  </si>
  <si>
    <t>惠州市南坛东路5号第2层</t>
  </si>
  <si>
    <t xml:space="preserve">河南岸
</t>
  </si>
  <si>
    <t>惠城区万博教育培训中心</t>
  </si>
  <si>
    <t>惠城区河南岸麦地南2路7号浩盛商住楼2层02商场201</t>
  </si>
  <si>
    <t>惠城区富海人才教育培训中心</t>
  </si>
  <si>
    <t>惠城区河南岸演达一路石湖苑</t>
  </si>
  <si>
    <t>惠城区麦的星火教育培训中心有限公司</t>
  </si>
  <si>
    <t>惠城区演达一路12号海燕玉兰花园D栋4层商场</t>
  </si>
  <si>
    <t>惠城区金宸教育培训中心</t>
  </si>
  <si>
    <t>惠城区麦地南二路10号卓越文化艺术城三楼3002号</t>
  </si>
  <si>
    <t>惠城区知金教育培训中心</t>
  </si>
  <si>
    <t>惠城区演达一路1号好利广场二楼204、220号</t>
  </si>
  <si>
    <t>惠城区邦元教育培训中心</t>
  </si>
  <si>
    <t>惠州市麦地南二路都市公寓三层3001房</t>
  </si>
  <si>
    <t>惠城区点石艺术培训中心</t>
  </si>
  <si>
    <t>惠城区麦地南二路10号卓越文化艺术城三层3014号铺</t>
  </si>
  <si>
    <t>惠城区咪哆舞蹈艺术培训中心</t>
  </si>
  <si>
    <t>惠州市惠城区麦地南二路都市公寓二层2004</t>
  </si>
  <si>
    <t>惠城区延梦教育培训中心</t>
  </si>
  <si>
    <t>惠州市麦地路西枝江桥头升辉苑1栋二层201—204号</t>
  </si>
  <si>
    <t>惠城区慧勤教育培训中心</t>
  </si>
  <si>
    <t>惠城区河南岸麦地南2路7号浩盛商住楼2层02商场202</t>
  </si>
  <si>
    <t>惠城区麦地新学联教育培训中心</t>
  </si>
  <si>
    <t>惠城区麦地南二路10号都市公寓3层3010号</t>
  </si>
  <si>
    <t>惠城区广惠艺术培训中心</t>
  </si>
  <si>
    <t>惠城区演达一路12号海燕玉兰花园D栋3层01商场之308号铺位</t>
  </si>
  <si>
    <t>惠城区原声艺术培训中心</t>
  </si>
  <si>
    <t>惠城区麦地南二路10号都市公寓2楼14号</t>
  </si>
  <si>
    <t>惠城区小邦童学雍逸艺术培训中心有限公司</t>
  </si>
  <si>
    <t>惠城区麦地南路33号雍逸园C4栋景绚阁2层</t>
  </si>
  <si>
    <t>惠城区奥鹏智慧教育培训中心</t>
  </si>
  <si>
    <t>惠州市麦地南二路10号都市公寓3层01号3008-3009单元</t>
  </si>
  <si>
    <t>惠城区卓栎艺术培训中心有限公司</t>
  </si>
  <si>
    <t>惠城区演达一路12号海燕玉兰花园D栋2层01商场之210号</t>
  </si>
  <si>
    <t>惠城区伍拾玖号艺术培训中心</t>
  </si>
  <si>
    <t>惠州市麦地南二路10号都市公寓2层01号-2012</t>
  </si>
  <si>
    <t>惠城区星禾编程培训中心有限公司</t>
  </si>
  <si>
    <t>惠州市惠城区演达一路12号海燕玉兰花园D栋2层01商场215号</t>
  </si>
  <si>
    <t>惠城区卓越笔墨少年艺术培训中心有限公司</t>
  </si>
  <si>
    <t>惠州市麦地南二路10号都市公寓3层01号-3013</t>
  </si>
  <si>
    <t>惠城区童梦舞蹈艺术培训中心</t>
  </si>
  <si>
    <t>惠州市河南岸演达大道12号海燕玉兰花园E栋1层24号</t>
  </si>
  <si>
    <t>惠城区漫亦晨星艺术培训中心</t>
  </si>
  <si>
    <t>惠州市麦地南二路10号都市公寓2层01号-2013</t>
  </si>
  <si>
    <t>惠城区美苑童盟艺术培训有限公司</t>
  </si>
  <si>
    <t>惠州市麦地南二路10号都市公寓3层01号-3016</t>
  </si>
  <si>
    <t>惠城区卓越两个黄鹂语言艺术培训中心</t>
  </si>
  <si>
    <t>惠州市麦地南二路10号都市公寓3层01号-3003</t>
  </si>
  <si>
    <t>惠城区盛世教育培训中心</t>
  </si>
  <si>
    <t>惠城区河南岸斑璋湖东鑫大厦1层1F09、1F10、1F11、F13号商场</t>
  </si>
  <si>
    <t>惠城区华远教育培训中心</t>
  </si>
  <si>
    <t>惠城区演达大道41号德明国际公寓2层01号</t>
  </si>
  <si>
    <t>惠城区烁果艺术培训中心有限公司</t>
  </si>
  <si>
    <t>惠城区演达大道41号德明国际公寓3层01号303室</t>
  </si>
  <si>
    <t>惠城区柠荷教育培训中心</t>
  </si>
  <si>
    <t>惠州市三环南路27号方直珑湖湾东岸花园T1栋2层01号</t>
  </si>
  <si>
    <t>惠城区榜点教育培训中心</t>
  </si>
  <si>
    <t>惠州市三环南路27号方直珑湖湾东岸花园T2栋2层01号</t>
  </si>
  <si>
    <t>惠州市惠城区管声艺术培训中心有限公司</t>
  </si>
  <si>
    <t>惠城区三环南路27号方直珑湖湾东岸花园T18栋2层06号</t>
  </si>
  <si>
    <t>惠城区榜胜教育培训中心</t>
  </si>
  <si>
    <t>惠州市河南岸街道15号小区宏益商业广场5层西面部分</t>
  </si>
  <si>
    <t>惠城区惠湾教育培训中心</t>
  </si>
  <si>
    <t>惠城区演达大道41号德明国际公寓2层01号215室</t>
  </si>
  <si>
    <t>惠城区学无止境教育培训中心</t>
  </si>
  <si>
    <t>惠城区演达大道41号德明国际公寓3层01号302室</t>
  </si>
  <si>
    <t>惠城区沁音堂艺术培训中心有限公司</t>
  </si>
  <si>
    <t>惠城区河南岸演达一路南翠花园5-7栋2层10号商铺</t>
  </si>
  <si>
    <t>惠城区六十公里艺术培训中心有限公司</t>
  </si>
  <si>
    <t>惠州市河南岸演达一路南翠花园5-7栋2层11号</t>
  </si>
  <si>
    <t>惠城区茵葩萌科技培训中心有限公司</t>
  </si>
  <si>
    <t>惠州市河南岸演达一路南翠花园5-7栋2层06-02号</t>
  </si>
  <si>
    <t>惠城区联瑞教育培训中心</t>
  </si>
  <si>
    <t>惠州市惠城区河南岸演达一路南翠花园5-7栋二层03-01商铺</t>
  </si>
  <si>
    <t>惠州市清源青少年围棋俱乐部</t>
  </si>
  <si>
    <t>惠州市河南岸演达一路南翠花园5-7栋2层09号</t>
  </si>
  <si>
    <t>惠城区晶晶艺术培训中心</t>
  </si>
  <si>
    <t>惠城区银岭路三横街33号春景花园B1栋2层</t>
  </si>
  <si>
    <t>惠城区学呗教育培训中心</t>
  </si>
  <si>
    <t>惠城区鸿昌路26号南岸翠堤园综合楼四楼</t>
  </si>
  <si>
    <t>惠城区爱英堡教育培训中心</t>
  </si>
  <si>
    <t>惠州市惠城区河南岸街道白泥路25号德信居3号楼1层01-03号</t>
  </si>
  <si>
    <t>惠城区金山湖新学联教育培训中心</t>
  </si>
  <si>
    <t>河南岸鸿昌路26号南岸翠堤园C栋综合楼第三层</t>
  </si>
  <si>
    <t>惠城区东江教育培训中心</t>
  </si>
  <si>
    <t>惠州市河南岸鸿昌路26号南岸翠堤园综合楼五楼03号</t>
  </si>
  <si>
    <t>惠城区河南岸科翰教育培训中心</t>
  </si>
  <si>
    <t>惠城区河南岸银岭路22号D栋二三楼</t>
  </si>
  <si>
    <t>惠城区锋锐教育培训中心</t>
  </si>
  <si>
    <t>惠城区河南岸白泥路3号新城花园二楼A09号</t>
  </si>
  <si>
    <t>惠城区树先生艺术培训中心</t>
  </si>
  <si>
    <t>惠城区河南岸白泥路3号新城花园31号商场</t>
  </si>
  <si>
    <t>惠城区优贝教育培训中心</t>
  </si>
  <si>
    <t>惠州市河南岸斑樟湖83号江湾公馆二期二层202铺</t>
  </si>
  <si>
    <t>惠城区辅贤教育培训中心</t>
  </si>
  <si>
    <t>惠城区鸿昌路40号国兆嘉润大厦2层02号</t>
  </si>
  <si>
    <t>惠城区鼎硕教育培训中心</t>
  </si>
  <si>
    <t>惠城区河南岸鸿昌路40号国兆嘉润大厦2层01号</t>
  </si>
  <si>
    <t>惠城区明芯教育培训中心有限公司</t>
  </si>
  <si>
    <t>惠州市河南岸斑樟湖新兴花苑新明楼2楼写字楼I.J.K.L单元</t>
  </si>
  <si>
    <t>惠城区芭菲尔艺术培训中心有限公司</t>
  </si>
  <si>
    <t>惠州市惠城区斑樟湖路77号工商楼2层</t>
  </si>
  <si>
    <t>惠城区思维优教育培训中心</t>
  </si>
  <si>
    <t>惠城区河南岸白泥路10号2层01号</t>
  </si>
  <si>
    <t>惠城区铭笛艺术培训中心</t>
  </si>
  <si>
    <t>惠城区环湖三路18号方直广场2层24、26号FZ220-223</t>
  </si>
  <si>
    <t>惠城区英之成教育培训中心有限公司</t>
  </si>
  <si>
    <t>惠州市三环南路32号隆生金山湖中心三楼</t>
  </si>
  <si>
    <t>惠城区晴天开放教育培训中心</t>
  </si>
  <si>
    <t>惠州市三环南路9号光辉国际公寓3层01号</t>
  </si>
  <si>
    <t>惠城区祺乐教育培训中心有限公司</t>
  </si>
  <si>
    <t>惠州市惠城区河南岸白泥一路21号永嘉华庭A栋1层04号</t>
  </si>
  <si>
    <t>惠城区觅芭莉艺术培训中心有限公司</t>
  </si>
  <si>
    <t>惠州市惠城区河南岸街道银岭路三横街8号三层02号</t>
  </si>
  <si>
    <t>惠城区蓝花草舞蹈艺术培训中心</t>
  </si>
  <si>
    <t>惠州市河南岸白泥二路10号翡翠嘉园2层01、02号之201、202</t>
  </si>
  <si>
    <t>惠城区爱艺星舞蹈艺术培训中心</t>
  </si>
  <si>
    <t>惠城区三环南路32号隆生金山湖中心商业综合楼3层01号L3-08</t>
  </si>
  <si>
    <t>惠城区舒雅艺术培训中心有限公司</t>
  </si>
  <si>
    <t>惠城区河南岸三环南路25号方直星耀国际3栋101-104铺</t>
  </si>
  <si>
    <t>惠城区绘趣艺术培训中心有限公司</t>
  </si>
  <si>
    <t>惠州市河南岸鸿昌路40号国兆嘉润大厦2层02号商铺3、4号档</t>
  </si>
  <si>
    <t>惠城区合壹艺术培训中心</t>
  </si>
  <si>
    <t>惠城区河南岸流江路智慧停车场配套商业第三层306、307号商铺</t>
  </si>
  <si>
    <t>惠城区绘域艺术培训中心有限公司</t>
  </si>
  <si>
    <t>惠城区河南岸流江路智慧停车场配套商业第二层208、209号商铺</t>
  </si>
  <si>
    <t>惠州市金山湖棋院</t>
  </si>
  <si>
    <t>惠州市河南岸 35号小区鸿昌村民住宅小区综合楼2层01-01</t>
  </si>
  <si>
    <t>惠城区点石金山湖艺术培训中心有限公司</t>
  </si>
  <si>
    <t>惠州市河南岸环湖一路29号御水豪庭第2栋2层201、206、207号</t>
  </si>
  <si>
    <t>惠城区柒柒伍零捌艺术培训中心有限公司</t>
  </si>
  <si>
    <t>惠州市河南岸白泥路3号新城花园第2层之二商场</t>
  </si>
  <si>
    <t>惠城区柒柒伍壹叁艺术培训中心有限公司</t>
  </si>
  <si>
    <t>惠城区河南岸鹤地路1号方直城市时代花园15、16号楼15号楼05号铺</t>
  </si>
  <si>
    <t>惠城区舞星艺术培训中心有限公司</t>
  </si>
  <si>
    <t>惠州市河南岸环湖一路29号御水豪庭第2栋2层02-05号</t>
  </si>
  <si>
    <t>惠城区希航教育培训中心有限公司</t>
  </si>
  <si>
    <t>惠城区演达二路1号日升昌阳光御园F座2层01号</t>
  </si>
  <si>
    <t>惠城区领豪教育培训中心</t>
  </si>
  <si>
    <t>惠州市体育南路6号东江学府6期9号楼3层</t>
  </si>
  <si>
    <t>惠城区东江学府星火教育培训中心</t>
  </si>
  <si>
    <t>惠州市惠城区体育南路6号东江学府六期2号楼1层01-06号</t>
  </si>
  <si>
    <t>惠城区明德教育培训中心</t>
  </si>
  <si>
    <t>惠城区惠南大道学府路二号东江学府306栋一楼</t>
  </si>
  <si>
    <t>惠城区南部新城洪恩教育培训中心</t>
  </si>
  <si>
    <t>惠城区金山大道205号金泓华庭1-2号楼二楼15号</t>
  </si>
  <si>
    <t>惠城区爱乐艺术培训中心有限公司</t>
  </si>
  <si>
    <t>演达四路1号明德华府2号楼2层01号</t>
  </si>
  <si>
    <t>惠城区文远知行教育培训中心有限公司</t>
  </si>
  <si>
    <t>惠城区河南岸学府路2号东江学府康乐中心二楼</t>
  </si>
  <si>
    <t>惠城区诗美晨艺术培训中心</t>
  </si>
  <si>
    <t>惠城区河南岸12号小区宏益花城6栋一单元2-202B3商铺</t>
  </si>
  <si>
    <t>惠城区乐学道教育培训中心</t>
  </si>
  <si>
    <t>惠城区河南岸学府路1号东江学府SC-1栋2层23、24、25、26号商场</t>
  </si>
  <si>
    <t>惠城区思辰教育培训中心</t>
  </si>
  <si>
    <t>惠城区河南岸12号小区宏益花城6栋1单元2-02号商铺</t>
  </si>
  <si>
    <t>惠城区启知教育培训中心</t>
  </si>
  <si>
    <t>惠城区体育南路6号东江学府6期9号楼14-18号商铺</t>
  </si>
  <si>
    <t>惠城区亲古艺术培训中心</t>
  </si>
  <si>
    <t>惠城区河南岸12号小区宏益花城6栋1单元2-2FA02号商铺</t>
  </si>
  <si>
    <t>惠城区学成教育培训中心</t>
  </si>
  <si>
    <t>惠城区演达大道33号华乐南苑2层02号</t>
  </si>
  <si>
    <t>惠城区子乐艺术培训中心有限公司</t>
  </si>
  <si>
    <t>惠城区演达二路1号日升昌阳光御园F座2层02号</t>
  </si>
  <si>
    <t>惠城区艺起美学艺术培训中心有限公司</t>
  </si>
  <si>
    <t>惠州市河南岸金山道205号金泓华庭10号楼1层03—04号</t>
  </si>
  <si>
    <t>惠城区华章画一方艺术培训中心有限公司</t>
  </si>
  <si>
    <t>惠城区金山大道205号金泓华庭二楼6号</t>
  </si>
  <si>
    <t>惠城区菲尚美艺术培训中心有限公司</t>
  </si>
  <si>
    <t>惠城区体育南路6号东江学府六期1号楼1层9-11号</t>
  </si>
  <si>
    <t>惠城区禾木欧啦艺术培训中心有限公司</t>
  </si>
  <si>
    <t>惠城区惠南大道9号保华铂郡花园一期第9栋3单元2层209-211号商铺</t>
  </si>
  <si>
    <t>惠城区铂学汇教育培训中心有限公司</t>
  </si>
  <si>
    <t>惠城区惠南大道9号保华铂郡花园一期第9栋1单元3层</t>
  </si>
  <si>
    <t>惠城区瑞和黑白键艺术培训中心</t>
  </si>
  <si>
    <t>惠城区演达一路1号瑞和家园二期7、8号楼1层06至10号</t>
  </si>
  <si>
    <t>惠城区华章艺森艺术培训中心</t>
  </si>
  <si>
    <t>惠州市惠城区金山大道205号金泓华庭1-2号楼二楼213号</t>
  </si>
  <si>
    <t>惠城区漫舞艺术培训中心</t>
  </si>
  <si>
    <t>惠州市惠城区金山大道205号金泓华庭1-2号楼二楼208号</t>
  </si>
  <si>
    <t>惠城区华章嘻哈邦艺术培训中心</t>
  </si>
  <si>
    <t>惠州市惠城区金山大道205号金泓华庭1-2号楼101号</t>
  </si>
  <si>
    <t>惠城区匠心艺术培训中心有限公司</t>
  </si>
  <si>
    <t>惠州市惠城区奥体场主场西区一楼A101-108、A154-A155、A156-A157</t>
  </si>
  <si>
    <t>惠城区星河艺术培训中心有限公司</t>
  </si>
  <si>
    <t>惠州市演达二路6号市场3层01号-2</t>
  </si>
  <si>
    <t>惠城区舞之梦艺术培训中心</t>
  </si>
  <si>
    <t>惠州市演达二路6号市场3层01号</t>
  </si>
  <si>
    <t>惠城区星艺萌艺术培训中心</t>
  </si>
  <si>
    <t>惠城区体育南路6号东江学府六期9号楼1层10、11号</t>
  </si>
  <si>
    <t>惠城区绘艺航艺术培训中心有限公司</t>
  </si>
  <si>
    <t>惠州市惠城区河南岸学府路2号东江学府301栋一层03、04、05号</t>
  </si>
  <si>
    <t>惠城区东将学府全童全星编程教育培训中心有限公司</t>
  </si>
  <si>
    <t>惠州市惠城区体育南路6号东江学府六期9号楼3层09号</t>
  </si>
  <si>
    <t>惠州市学韵棋院</t>
  </si>
  <si>
    <t>惠州市惠城区河南岸学府路1号东江学府SC-1栋2层19-22号商场</t>
  </si>
  <si>
    <t>惠城区希湖棋院培训中心有限公司</t>
  </si>
  <si>
    <t>惠城区惠体篮球培训中心有限公司</t>
  </si>
  <si>
    <t>惠州市惠城区河南岸下马庄路10号宏益花城居第5栋1层17-20号</t>
  </si>
  <si>
    <t>惠城区绘乐艺术培训中心</t>
  </si>
  <si>
    <t>惠州市演达大道63号香榭园7号楼1层19号</t>
  </si>
  <si>
    <t>惠城区梦之星艺术培训中心有限公司</t>
  </si>
  <si>
    <t>惠州市演达大道31号榕景华庭7号楼3层02</t>
  </si>
  <si>
    <t>惠城区蜻蜓艺术培训中心有限公司</t>
  </si>
  <si>
    <t>惠州市惠城区体育南路6号东江学府六期1号楼1层07、13、17号</t>
  </si>
  <si>
    <t>惠城区智乐语言艺术培训中心有限公司</t>
  </si>
  <si>
    <t>惠州市河南岸金山大道13号惠州印象城购物中心第三层31、32号</t>
  </si>
  <si>
    <t>惠城区集乐体育培训中心有限公司</t>
  </si>
  <si>
    <t>惠州市河南岸学府路1号东江学府康乐中心游泳池</t>
  </si>
  <si>
    <t>惠城区汇艺音乐艺术培训中心有限公司</t>
  </si>
  <si>
    <t>惠州市惠城区河南岸街道白泥路25号德信居3号楼1层04-06号</t>
  </si>
  <si>
    <t>惠城区阅湖艺术培训中心有限公司</t>
  </si>
  <si>
    <t>惠州市河南岸白泥路3号新城花园第2层之二商场之一</t>
  </si>
  <si>
    <t>惠城区璀萌科技培训中心有限公司</t>
  </si>
  <si>
    <t>惠州市惠城区演达一路12号海燕玉兰花园D栋3层01商场318号铺位</t>
  </si>
  <si>
    <t>惠城区猩未来体育培训中心有限公司</t>
  </si>
  <si>
    <t>惠州市惠城区河南岸演达一路南翠花园5-7栋2层2F-04号商铺</t>
  </si>
  <si>
    <t>惠城区酷体跑酷体适能培训中心有限公司</t>
  </si>
  <si>
    <t>惠州市惠城区惠沙堤二路68号富辰汇珑湾第5栋1层02、03号商铺</t>
  </si>
  <si>
    <t>惠城区贰拾壹艺术培训中心有限公司</t>
  </si>
  <si>
    <t>惠州市惠城区河南岸金山道205号金泓华庭21号楼1层06号</t>
  </si>
  <si>
    <t>惠城区成功轨迹艺术培训中心有限公司</t>
  </si>
  <si>
    <t>惠州市惠城区河南岸街道流江路智慧停车场配套商业二层03号商铺</t>
  </si>
  <si>
    <t>惠城区华章舞彩艺术培训中心有限公司</t>
  </si>
  <si>
    <t>惠州市惠城区金山道205号金泓华庭1-2号楼一楼14商铺</t>
  </si>
  <si>
    <t>惠城区脉地全童全星编程教育培训中心有限公司</t>
  </si>
  <si>
    <t>惠州市河南岸演达一路南翠花园5-7栋2层5号</t>
  </si>
  <si>
    <t>惠城区当当说口才培训中心有限公司</t>
  </si>
  <si>
    <t>惠州市惠城区环湖三路18号方直广场三层FZ319号商铺</t>
  </si>
  <si>
    <t>惠城区舞叁加艺术培训中心有限公司</t>
  </si>
  <si>
    <t>惠城区河南岸街道流江路智慧停车场配套商业第三层310-311号商铺</t>
  </si>
  <si>
    <t>惠城区金山湖小书狸艺术培训中心有限公司</t>
  </si>
  <si>
    <t>惠州市河南岸斑樟湖路83号江湾公馆二期1号楼1层01号、02号，二期2号楼1层02号</t>
  </si>
  <si>
    <t>惠城区糖果语言艺术培训中心有限公司</t>
  </si>
  <si>
    <t>惠州市惠城区演达一路12号海燕玉兰花园D栋2层01商场213号</t>
  </si>
  <si>
    <t>惠城区绰晋艺术培训中心有限公司</t>
  </si>
  <si>
    <t>惠州市惠城区河南岸金山道206号金山雅筑花园第2栋1层09号</t>
  </si>
  <si>
    <t>惠城区几米汇艺术培训中心有限公司</t>
  </si>
  <si>
    <t xml:space="preserve">惠州市惠城区河南岸演达一路1号瑞和家园二期12号楼1层08、09、10号
</t>
  </si>
  <si>
    <t>惠城区乐麦博编程培训中心有限公司</t>
  </si>
  <si>
    <t>惠州市惠城区演达一路12号海燕玉兰花园D栋3层01商场313铺位</t>
  </si>
  <si>
    <t>惠城区如二智奕围棋培训中心有限公司</t>
  </si>
  <si>
    <t>惠州市河南岸白泥路3号新城花园第2层之一商场</t>
  </si>
  <si>
    <t>惠城区无束体育培训中心有限公司</t>
  </si>
  <si>
    <t>惠州市惠城区河南岸国兆嘉润大厦二层02-05号商铺</t>
  </si>
  <si>
    <t>惠城区惠仁体育培训中心有限公司</t>
  </si>
  <si>
    <t>惠州市惠城区河南岸街道第二十九小学对面白泥四路10号（露天场所）</t>
  </si>
  <si>
    <t>惠城区唐宋艺术培训中心有限公司</t>
  </si>
  <si>
    <t>惠州市惠城区惠沙堤二路68号富辰汇珑湾第8栋1层102-104号商铺，7栋105</t>
  </si>
  <si>
    <t>惠城区方直呐米兔编程培训中心有限公司</t>
  </si>
  <si>
    <t>惠州市惠城区环湖三路18号方直广场2层FZ210号商铺</t>
  </si>
  <si>
    <t>惠城区金山湖呐米兔编程培训中心有限公司</t>
  </si>
  <si>
    <t>惠州市惠城区三环南路32号隆生金山湖商业综合楼3层01号L3-09</t>
  </si>
  <si>
    <t xml:space="preserve">江南
</t>
  </si>
  <si>
    <t>惠城区洪恩教育小镇艺术培训中心</t>
  </si>
  <si>
    <t>惠城区下角共建街8号唯景轩1层01-04号</t>
  </si>
  <si>
    <t>惠城区舞绘堂艺术培训中心有限公司</t>
  </si>
  <si>
    <t>惠州市惠城区下角中路26号鹏达御景花园第19号楼1层06号</t>
  </si>
  <si>
    <t>惠城区兰心艺术培训中心有限公司</t>
  </si>
  <si>
    <t>惠州市下角江边路32号综合楼二楼201-206</t>
  </si>
  <si>
    <t>惠城区文鼎书画艺术培训中心有限公司</t>
  </si>
  <si>
    <t>惠州市下角共建路8号2楼203房</t>
  </si>
  <si>
    <t>惠城区新希望教育培训中心</t>
  </si>
  <si>
    <t>惠城区下角中路67号农机厂办公楼二楼</t>
  </si>
  <si>
    <t>惠城区博谦教育培训中心</t>
  </si>
  <si>
    <t>惠城区下角中路四方池第1栋1-2层商场</t>
  </si>
  <si>
    <t>惠城区草莓田华轩居艺术培训中心有限公司</t>
  </si>
  <si>
    <t>惠州市惠城区下角香子园18号紫缘轩一层10、11号</t>
  </si>
  <si>
    <t>惠城区粤优艺术培训中心</t>
  </si>
  <si>
    <t>惠州市惠城区下角园岭东路8号丽日湖逸家园第3、5栋2层02号</t>
  </si>
  <si>
    <t>惠城区明信教育培训中心</t>
  </si>
  <si>
    <t>惠城区下角东路38号润宇广场第四层</t>
  </si>
  <si>
    <t>惠城区下角路儿通教育培训中心</t>
  </si>
  <si>
    <t>惠城区下角江边路38号南泽裕园2号楼1层03-08号</t>
  </si>
  <si>
    <t>惠城区小翰艺术培训中心有限公司</t>
  </si>
  <si>
    <t>下角东路38号润宇广场第3层3A、3B号铺位</t>
  </si>
  <si>
    <t>惠城区喜跃体育培训中心有限公司</t>
  </si>
  <si>
    <t>惠州市下角东路38号润宇广场第3层1号</t>
  </si>
  <si>
    <t>惠城区下角星光艺术培训中心</t>
  </si>
  <si>
    <t>惠城区下角东路38号润宇广场第3层1号</t>
  </si>
  <si>
    <t>惠城区易道智学艺术培训中心有限公司</t>
  </si>
  <si>
    <t>惠州市下角东路38号润宇广场第3层</t>
  </si>
  <si>
    <t>惠城区学业有诚教育培训中心</t>
  </si>
  <si>
    <t>惠州市惠城区下角东路悦湖居A栋二层01商铺</t>
  </si>
  <si>
    <t xml:space="preserve">龙丰
</t>
  </si>
  <si>
    <t>惠城区艺森艺术培训中心</t>
  </si>
  <si>
    <t>惠城区上排怀清庭院二楼02号</t>
  </si>
  <si>
    <t>惠城区邦德金榜教育培训中心有限公司</t>
  </si>
  <si>
    <t>惠城区上排路11号怀清庭苑嘉清阁3楼</t>
  </si>
  <si>
    <t>惠城区杰克英语教育培训中心</t>
  </si>
  <si>
    <t>惠城区上排路11号怀清庭苑3层</t>
  </si>
  <si>
    <t>惠城区博弈棋院培训中心有限公司</t>
  </si>
  <si>
    <t>惠州市龙丰上排十小区瑶芳大厦第三层301号</t>
  </si>
  <si>
    <t>惠城区优艺艺术培训中心</t>
  </si>
  <si>
    <t>惠州市龙丰沙下近秀花园第一栋一梯三层写字楼</t>
  </si>
  <si>
    <t>惠城区睿霖艺术培训中心</t>
  </si>
  <si>
    <t>惠州市龙丰沙下近秀花园第一栋二梯三层写字楼</t>
  </si>
  <si>
    <t>惠城区鹰禾艺术培训中心有限公司</t>
  </si>
  <si>
    <t>惠州市惠城区河坑路3号丽苑大厦二楼</t>
  </si>
  <si>
    <t>惠城区上排路儿通教育艺术培训中心</t>
  </si>
  <si>
    <t>惠城区龙丰沙下浪肚二楼B</t>
  </si>
  <si>
    <t>惠城区罗德里艺术培训中心有限公司</t>
  </si>
  <si>
    <t>惠城区龙丰路3号下沙浪肚综合楼二楼</t>
  </si>
  <si>
    <t>惠城区双德教育培训中心</t>
  </si>
  <si>
    <t>惠城区龙丰大岭路6号隆阳大厦三楼302-305</t>
  </si>
  <si>
    <t>惠城区上排星光艺术培训中心</t>
  </si>
  <si>
    <t>惠城区龙丰大岭路6号隆阳大厦4楼405-409号</t>
  </si>
  <si>
    <t>惠城区启星教育培训中心</t>
  </si>
  <si>
    <t>惠城区龙丰大岭路6号隆阳大厦三楼306、307、308、309号</t>
  </si>
  <si>
    <t>惠城区青少年宫艺术培训中心</t>
  </si>
  <si>
    <t>惠州市惠城区龙丰街道高榜山东麓惠城区青少年宫二楼</t>
  </si>
  <si>
    <t>惠城区青少年宫科技培训中心</t>
  </si>
  <si>
    <t>惠州市惠城区龙丰街道高榜山东麓惠城区青少年宫三楼</t>
  </si>
  <si>
    <t>惠城区睿阳游泳培训中心有限公司</t>
  </si>
  <si>
    <t>惠州市惠城区新联路2号（“一场三馆”游泳馆）</t>
  </si>
  <si>
    <t>惠城区金榜瑞科教育培训中心有限公司</t>
  </si>
  <si>
    <t>惠城区金榜路23号鹏基万林湖生态美墅（第九期）第5栋1层</t>
  </si>
  <si>
    <t>惠城区方与林艺术培训中心</t>
  </si>
  <si>
    <t>惠城区金榜路28号鹏基万林湖生态美墅A13-17、M5、 M7栋205-206号</t>
  </si>
  <si>
    <t>惠城区星川尚艺术培训中心有限公司</t>
  </si>
  <si>
    <t>惠州市金榜路29号鹏基万林湖生态美墅八期3号楼B1层05、06号</t>
  </si>
  <si>
    <t>惠城区麦吉艺术培训中心有限公司</t>
  </si>
  <si>
    <t>惠州市坳东路2号佳兆业壹号花园第17号楼1层15号</t>
  </si>
  <si>
    <t>惠城区尚舞艺术培训中心有限公司</t>
  </si>
  <si>
    <t>惠州市坳东路2号佳兆业壹号花园第3号楼1单元1层3、4、5号</t>
  </si>
  <si>
    <t>惠城区馨乐艺术培训中心有限公司</t>
  </si>
  <si>
    <t>惠州市惠城区古塘坳宝安路2号名流印象小区会所2楼04号</t>
  </si>
  <si>
    <t>惠城区壹智篮球培训中心有限公司</t>
  </si>
  <si>
    <t>惠城区黄塘一路19号</t>
  </si>
  <si>
    <t xml:space="preserve">江北
</t>
  </si>
  <si>
    <t>惠城区吉风体育培训中心有限公司</t>
  </si>
  <si>
    <t>惠州市江北13号小区帝景湾项目四期负一层西面商铺</t>
  </si>
  <si>
    <t>惠城区舞天艺术培训中心</t>
  </si>
  <si>
    <t>惠城区江北街道办事处文昌一路5号荣灿中心综合楼一期（商业、住宅楼）3层01号</t>
  </si>
  <si>
    <t>惠城区童乐跑玩体适能体育培训中心有限公司</t>
  </si>
  <si>
    <t>惠州市惠城区江北街道办事处文昌一路5号荣灿中心综合楼一期（商业、住宅楼）2层01号</t>
  </si>
  <si>
    <t>惠城区英华艺术培训中心</t>
  </si>
  <si>
    <t>惠城区江北街道办事处文昌一路5号荣灿中心综合楼一期商场3楼01号M1-L3-002</t>
  </si>
  <si>
    <t>惠城区芝麻街英语培训中心</t>
  </si>
  <si>
    <t>惠城区江北文昌一路7号华贸大厦2单元一层03A及二层01、02、03号</t>
  </si>
  <si>
    <t>惠城区环球教育培训中心</t>
  </si>
  <si>
    <t>惠城区华贸大厦3号楼1单元04层06号</t>
  </si>
  <si>
    <t>惠州市哈博瑞森教育培训中心</t>
  </si>
  <si>
    <t>惠州市江北文昌一路11号铂金府华贸大厦3号楼1单元2层02号</t>
  </si>
  <si>
    <t>惠城区梵高艺术培训中心有限公司</t>
  </si>
  <si>
    <t>惠州市江北文昌一路7号华贸大厦1单元1层01号上01号</t>
  </si>
  <si>
    <t>惠城区万剑击剑培训中心有限公司</t>
  </si>
  <si>
    <t>惠州市体育馆C馆二楼西面</t>
  </si>
  <si>
    <t>惠城区铭道会跆拳道培训中心有限公司</t>
  </si>
  <si>
    <t>惠州市体育馆C馆二楼北面</t>
  </si>
  <si>
    <t>惠城区大画师绘画培训中心有限公司</t>
  </si>
  <si>
    <t>惠州市江北十一号小区金宝江畔花园D3-4栋1-2层商场（1层18-20号）</t>
  </si>
  <si>
    <t>惠城区正和艺术培训中心</t>
  </si>
  <si>
    <t>惠州市江北十一号小区金宝江畔花园D3-4栋1-2商场（2层1号）</t>
  </si>
  <si>
    <t>惠城区羽奕艺术培训中心有限公司</t>
  </si>
  <si>
    <t>惠州市江北云山东路34号金世界花园商业楼G栋3层01号之307号铺</t>
  </si>
  <si>
    <t>惠城区百花艺术培训中心有限公司</t>
  </si>
  <si>
    <t>惠州市江北十一号小区金宝江畔花园D3-4栋1-2层商场2层2号</t>
  </si>
  <si>
    <t>惠城区贝斯特艺术培训中心有限公司</t>
  </si>
  <si>
    <t>惠州市江北11号小区金宝江畔花园C3C4栋二层</t>
  </si>
  <si>
    <t>惠城区祺乐绘教育培训中心有限公司</t>
  </si>
  <si>
    <t>惠州市江北15号小区碧水湾金碧苑二层206商场</t>
  </si>
  <si>
    <t>惠城区童程童美编程培训中心有限公司</t>
  </si>
  <si>
    <t>惠州市江北15号小区碧水湾金碧苑2层205商场</t>
  </si>
  <si>
    <t>惠城区优尼贝特教育培训中心</t>
  </si>
  <si>
    <t>惠城区江北15号小区碧水湾金碧苑二层201商场</t>
  </si>
  <si>
    <t>惠城区音伦艺术培训中心</t>
  </si>
  <si>
    <t>惠城区江北15号小区金裕碧水湾金辉苑ABC栋1层08号商场</t>
  </si>
  <si>
    <t>惠城区江北新思路教育培训中心</t>
  </si>
  <si>
    <t>惠城区江北碧水湾金辉苑ABC栋2层01号</t>
  </si>
  <si>
    <t>惠城区深泉英语教育培训中心</t>
  </si>
  <si>
    <t>惠城区江北碧水湾金辉苑ABC栋一层03号商铺</t>
  </si>
  <si>
    <t>惠城区江北英皇时代教育培训中心</t>
  </si>
  <si>
    <t>惠城区江北碧水湾金辉苑ABC栋二层6号铺</t>
  </si>
  <si>
    <t>惠城区将北星火教育培训中心有限公司</t>
  </si>
  <si>
    <t>惠城区江北碧水湾首层5号商场</t>
  </si>
  <si>
    <t>惠城区江北金博教育培训中心</t>
  </si>
  <si>
    <t>惠城区江北15号小区金裕碧水湾清华园A、B、C栋首层7号商场及夹层</t>
  </si>
  <si>
    <t>惠城区嘉和突破教育培训中心</t>
  </si>
  <si>
    <t>惠城区江北文昌二路28号嘉和名苑A、B栋1层06-07号</t>
  </si>
  <si>
    <t>惠城区荟同教育培训中心</t>
  </si>
  <si>
    <t>惠城区江北文昌二路28号嘉和名苑A、B栋2层04号</t>
  </si>
  <si>
    <t>惠城区江北学大教育培训中心</t>
  </si>
  <si>
    <t>惠城区江北文昌二路28号嘉和名苑A、B栋1层01-02号</t>
  </si>
  <si>
    <t>惠城区启邦艺术教育培训中心</t>
  </si>
  <si>
    <t>惠城区江北文昌二楼28号嘉和名苑C、D栋2层02号</t>
  </si>
  <si>
    <t>惠城区江北格灵威教育培训中心</t>
  </si>
  <si>
    <t>惠城区江北三新南路3号名流公馆2层01号</t>
  </si>
  <si>
    <t>惠城区同享教育培训中心</t>
  </si>
  <si>
    <t>惠城区江北三新南路22号润宇豪庭A1、A2座3层14号</t>
  </si>
  <si>
    <t>惠城区远智教育培训中心</t>
  </si>
  <si>
    <t>惠城区江北三新南路22号润宇豪庭2楼</t>
  </si>
  <si>
    <t>惠城区向上教育培训中心有限公司</t>
  </si>
  <si>
    <t>惠州市江北三新南路22号润宇豪庭A1、A2座3层01、02号</t>
  </si>
  <si>
    <t>惠城区江北棋院</t>
  </si>
  <si>
    <t>惠州市惠城区文华一路智慧停车场三楼</t>
  </si>
  <si>
    <t>惠城区名声艺术培训中心</t>
  </si>
  <si>
    <t>惠州市江北云山新岗北二路2号佳怡花园E栋2层01</t>
  </si>
  <si>
    <t>惠城区至高地艺术培训中心</t>
  </si>
  <si>
    <t>惠州市江北云山新岗北二路2号佳怡花园E栋2层01号</t>
  </si>
  <si>
    <t>惠城区鹏武盟武术培训中心有限公司</t>
  </si>
  <si>
    <t>惠城区鱼鳞艺术培训中心有限公司</t>
  </si>
  <si>
    <t>惠州市江北新江路11号宏益公馆第9栋1层02-03号</t>
  </si>
  <si>
    <t>惠城区纽泽西教育培训中心有限公司</t>
  </si>
  <si>
    <t>惠州市江北新江路11号宏益公馆2栋3单元2层01号</t>
  </si>
  <si>
    <t>惠城区江北鹅城艺术培训中心</t>
  </si>
  <si>
    <t>惠州市江北新江路11号宏益公馆第2栋3单元2层01号</t>
  </si>
  <si>
    <t>惠城区江北突破教育培训中心</t>
  </si>
  <si>
    <t>惠城区江北新岗北二路1号宏益公馆15号楼一层16、17、18号</t>
  </si>
  <si>
    <t>惠城区弘毅道体育培训中心有限公司</t>
  </si>
  <si>
    <t>惠州市惠城区江北新江路二巷11号宏益公馆1号楼2层08-1号房</t>
  </si>
  <si>
    <t>惠城区文宇教育培训中心</t>
  </si>
  <si>
    <t>惠城区江北26号小区新江路6号惠州新华文化广场2层2003号单元</t>
  </si>
  <si>
    <t>惠城区伊曼艺术培训中心有限公司</t>
  </si>
  <si>
    <t>惠州市江北26号小区新华广场2楼2004</t>
  </si>
  <si>
    <t>惠城区新华艺术培训中心有限公司</t>
  </si>
  <si>
    <t>惠州市江北26号小区惠州新华文化广场3楼3007</t>
  </si>
  <si>
    <t>惠城区名程教育培训中心</t>
  </si>
  <si>
    <t>惠州市惠城区江北文华一路33号</t>
  </si>
  <si>
    <t>惠城区学府名程教育培训中心</t>
  </si>
  <si>
    <t>惠州市惠城区江北文华一路33号二层</t>
  </si>
  <si>
    <t>惠城区东江名程教育培训中心</t>
  </si>
  <si>
    <t>惠州市惠城区江北文华一路33号三层</t>
  </si>
  <si>
    <t>惠城区中广艺影艺术培训中心有限公司</t>
  </si>
  <si>
    <t>惠州市江北26号小区八方新越大楼2层01号</t>
  </si>
  <si>
    <t>惠城区方圆学优教育培训中心</t>
  </si>
  <si>
    <t>惠城区江北盛丰大厦第四层406-407号</t>
  </si>
  <si>
    <t>惠城区励志上进教育培训中心</t>
  </si>
  <si>
    <t>惠州市惠城区江北14号小区光耀橙子公寓4层01号</t>
  </si>
  <si>
    <t>惠城区德昇教育培训中心</t>
  </si>
  <si>
    <t>惠城区江北32号小区江北长线大厦2楼A206—A208</t>
  </si>
  <si>
    <t>惠城区树英教育培训中心有限公司</t>
  </si>
  <si>
    <t>惠城区江北5号小区菊花一路盛世华府9、10号楼二层</t>
  </si>
  <si>
    <t>惠城区江北弘智教育培训中心</t>
  </si>
  <si>
    <t>惠城区菊花一路6号盛世华府3、4号楼二层01—04商铺</t>
  </si>
  <si>
    <t>惠城区巴赫艺术培训中心</t>
  </si>
  <si>
    <t>惠城区江北5号小区菊花一路6号盛世华府9、10号楼2层02、03号铺位</t>
  </si>
  <si>
    <t>惠城区恒艺艺术培训中心</t>
  </si>
  <si>
    <t>惠城区江北五号小区菊香二路盛世华府13号楼首层1、2号商铺</t>
  </si>
  <si>
    <t>惠城区渊源艺术培训中心</t>
  </si>
  <si>
    <t>惠城区江北五号小区菊香二路盛世华府14号楼首层11、12号商铺</t>
  </si>
  <si>
    <t>惠城区艺加口才艺术培训中心有限公司</t>
  </si>
  <si>
    <t>惠州市江北5号小区菊花一路6号盛世华府1、2号楼2层06、07号</t>
  </si>
  <si>
    <t>惠城区一霖艺术培训中心有限公司</t>
  </si>
  <si>
    <t>惠城区江北九号小区39号铺</t>
  </si>
  <si>
    <t>惠城区广电艺术培训中心</t>
  </si>
  <si>
    <t>惠州市惠城区东江三路55号广播电视新闻中心附楼二楼</t>
  </si>
  <si>
    <t>惠城区国广之声艺术培训中心有限公司</t>
  </si>
  <si>
    <t>惠州市惠城区东江三路55号广播电视新闻中心大楼副楼3层</t>
  </si>
  <si>
    <t>惠城区天金体育培训中心有限公司</t>
  </si>
  <si>
    <t>惠州市惠城区沿江路8号江湾南岸二期泳池</t>
  </si>
  <si>
    <t>惠城区星童艺术培训中心</t>
  </si>
  <si>
    <t>惠城区江北万科金域华庭三期2栋2层</t>
  </si>
  <si>
    <t>惠州市惠城区草莓田艺术培训中心有限公司</t>
  </si>
  <si>
    <t>惠城区三环北路26号万科金域华庭（三期）1号楼2层01、02号</t>
  </si>
  <si>
    <t>惠城区皇佳艺术培训中心</t>
  </si>
  <si>
    <t>惠城区三环北路26号万科金域华庭（三期）1号楼1层10、12号</t>
  </si>
  <si>
    <t>惠城区青蜂侠编程培训中心有限公司</t>
  </si>
  <si>
    <t>惠州市惠城区三环北路26号万科金域华庭（三期）4、5号楼1层08号</t>
  </si>
  <si>
    <t>惠城区慧童艺术培训中心有限公司</t>
  </si>
  <si>
    <t>惠州市惠城区三环北路26号万科金域华庭（三期）3号楼1层04-07号</t>
  </si>
  <si>
    <t>惠城区德凯体育培训中心有限公司</t>
  </si>
  <si>
    <t>惠城区江北三环北路26号万科金域华庭二期会所东侧（跆拳道馆）
惠州市江北三环北路26号万科金域华庭小区内（二期）（游泳池）</t>
  </si>
  <si>
    <t>惠城区缘音艺术培训中心有限公司</t>
  </si>
  <si>
    <t>惠城区江北新旺路60号万科金域华庭2C号楼1层06-08号</t>
  </si>
  <si>
    <t>惠城区雅乐艺术培训中心</t>
  </si>
  <si>
    <t>惠州市三环北路28号海伦堡花园12栋1层02号</t>
  </si>
  <si>
    <t>惠城区理想艺术培训中心</t>
  </si>
  <si>
    <t>惠州市惠民大道89号鼎峰公园豪庭第26号楼3层04、05号</t>
  </si>
  <si>
    <t>惠城区彩虹艺术培训中心</t>
  </si>
  <si>
    <t>惠州市惠民大道89号鼎峰公园豪庭第25号楼3层03-05号</t>
  </si>
  <si>
    <t>惠城区励步英语教育培训中心有限公司</t>
  </si>
  <si>
    <t>惠州市惠民大道89号鼎峰公园豪庭第25号楼2层205—207</t>
  </si>
  <si>
    <t>惠城区文乐教育培训中心有限公司</t>
  </si>
  <si>
    <t>惠州市惠民大道89号鼎峰公园豪庭第26号楼2层04、09</t>
  </si>
  <si>
    <t>惠城区艺懂艺术培训中心有限公司</t>
  </si>
  <si>
    <t>惠州市惠民大道89号鼎峰公园豪庭第26号楼2层01、02、03号</t>
  </si>
  <si>
    <t>惠城区声声滔客艺术培训中心有限公司</t>
  </si>
  <si>
    <t>惠州市江北街道云山东路25号璟都大厦01号二楼A01</t>
  </si>
  <si>
    <t>惠城区领航胜远篮球培训中心有限公司</t>
  </si>
  <si>
    <t>惠州市惠城区江北金世界花园小区篮球场</t>
  </si>
  <si>
    <t>惠城区广德教育培训中心</t>
  </si>
  <si>
    <t>惠州市江北云山东路34号金世界花园商业楼G栋4层01号之406、408、409号</t>
  </si>
  <si>
    <t>惠城区易舞亦人艺术培训中心有限公司</t>
  </si>
  <si>
    <t>惠州市江北云山东路34号金世界花园商业楼G栋3层01号之309铺位</t>
  </si>
  <si>
    <t>惠城区江北铭笛艺术培训中心</t>
  </si>
  <si>
    <t>惠州市江北云山东路34号金世界花园商业楼G栋3层306号商铺</t>
  </si>
  <si>
    <t>惠城区天阳星燃艺术培训中心有限公司</t>
  </si>
  <si>
    <t>教学地址：惠州市江北云山东路34号金世界花园商业楼G栋1层07-10号
办公地址：惠州市江北云山东路34号金世界花园商业楼G栋2层01号之220号</t>
  </si>
  <si>
    <t>惠城区艾乐纷艺术培训中心有限公司</t>
  </si>
  <si>
    <t>惠州市江北云山东路34号金世界花园商业楼G栋2层01号之207号</t>
  </si>
  <si>
    <t>惠城区汲雨艺术培训中心有限公司</t>
  </si>
  <si>
    <t>惠州市江北云山东路34号金世界花园商业楼G栋3层01号之305号</t>
  </si>
  <si>
    <t>惠城区玉舞艺术培训中心</t>
  </si>
  <si>
    <t>惠州市江北云山东路21号TCL云山工业区第8号厂房2-5层8-206</t>
  </si>
  <si>
    <t>惠城区逸格艺术培训中心有限公司</t>
  </si>
  <si>
    <t>惠州市惠城区江北办事处旺岗路28号华润御苑ABC栋1层14-15号</t>
  </si>
  <si>
    <t>惠城区童画立文艺术培训中心有限公司</t>
  </si>
  <si>
    <t>惠州市惠城区江北新江路15号景生景盛华庭C栋2层01号</t>
  </si>
  <si>
    <t>惠城区奕韬棋艺培训中心有限公司</t>
  </si>
  <si>
    <t>惠城区新沥路34号金鼎雅苑第6栋1层01-02号、第1栋B2单元1层09号</t>
  </si>
  <si>
    <t>惠城区江北明日星教育培训中心</t>
  </si>
  <si>
    <t>惠城区江北办事处新沥路35号华辉铭铸家园10号楼2层1号</t>
  </si>
  <si>
    <t>惠城区惠舞艺术培训中心有限公司</t>
  </si>
  <si>
    <t>惠州市江北新沥路35号华辉名铸9、10号楼2层01号</t>
  </si>
  <si>
    <t>惠城区乐米艺术教育培训中心</t>
  </si>
  <si>
    <t>惠城区江北新沥路35号华辉铭铸10号楼</t>
  </si>
  <si>
    <t>惠城区江北新学联教育培训中心</t>
  </si>
  <si>
    <t>惠城区江北新沥路35号华辉名铸家园9号楼2层01号</t>
  </si>
  <si>
    <t>惠城区江北路儿通教育培训中心</t>
  </si>
  <si>
    <t>惠城区江北新沥路43号汇悦华府1层14、16号</t>
  </si>
  <si>
    <t>惠州市惠城区清源江北棋院培训中心有限公司</t>
  </si>
  <si>
    <t>惠州市惠城区新沥路40号双城名苑北区7、8号楼2层03、04、05号</t>
  </si>
  <si>
    <t>惠城区贵兰艺术培训中心</t>
  </si>
  <si>
    <t>惠城区江北新沥路34号金鼎雅苑第1栋A4层</t>
  </si>
  <si>
    <t>惠城区领创教育培训中心有限公司</t>
  </si>
  <si>
    <t>惠州市江北云山新沥路36号三宅一生家园4号楼1层08号</t>
  </si>
  <si>
    <t>惠城区瑛美教育培训中心</t>
  </si>
  <si>
    <t>惠城区江北新旺路38号和润家园二层01号</t>
  </si>
  <si>
    <t>惠城区平行线艺术培训中心有限公司</t>
  </si>
  <si>
    <t>惠城区江北新旺路38号和润家园2层01号</t>
  </si>
  <si>
    <t>惠城区何颜悦色艺术培训中心有限公司</t>
  </si>
  <si>
    <t>惠州市惠城区江北新旺路38号和润家园2层01号</t>
  </si>
  <si>
    <t>惠城区飞扬墨缘艺术培训中心</t>
  </si>
  <si>
    <t>惠城区新旺全童全星科技培训中心有限公司</t>
  </si>
  <si>
    <t>惠州市新旺路3号景亿公馆3号楼1层01-05号</t>
  </si>
  <si>
    <t>惠城区中为华创艺术培训中心有限公司</t>
  </si>
  <si>
    <t>惠州市江北25号小区惠祥花园二楼205商铺</t>
  </si>
  <si>
    <t>惠城区舞芝林艺术培训中心</t>
  </si>
  <si>
    <t>惠城区惠博大道388号奥林匹克花园一期北区高层BT6-2栋1层02、06、07号</t>
  </si>
  <si>
    <t>惠城区奥翔体育培训中心有限公司</t>
  </si>
  <si>
    <t>惠城区惠博大道388号奥林匹克花园综合楼（含运动城、西座）之一</t>
  </si>
  <si>
    <t>惠城区薇薇艺术培训中心有限公司</t>
  </si>
  <si>
    <t>惠城区惠博大道388号奥林匹克花园五期第101栋1层04号（2层D铺）</t>
  </si>
  <si>
    <t>惠城区优尚教育培训中心</t>
  </si>
  <si>
    <t>惠州市惠博大道388号奥林匹克花园三期高层第1栋2层01号</t>
  </si>
  <si>
    <t>惠州市惠城区梵彩艺术培训中心有限公司</t>
  </si>
  <si>
    <t>惠城区惠博大道388号奥林匹克花园五期第101栋1层04号（2层B号商铺）</t>
  </si>
  <si>
    <t xml:space="preserve">水口
</t>
  </si>
  <si>
    <t>惠城区星源艺术培训中心有限公司</t>
  </si>
  <si>
    <t>惠城区水口街道办事处龙湖西路10南贸花园10栋106至113号</t>
  </si>
  <si>
    <t>惠城区厚德教育培训中心</t>
  </si>
  <si>
    <t>惠城区水口镇湖东大道一号、二号</t>
  </si>
  <si>
    <t>惠城区水口成人文化技术学校</t>
  </si>
  <si>
    <t>惠城区水口街道办事处龙湖大道248号</t>
  </si>
  <si>
    <t>惠城区水口瑞科教育培训中心</t>
  </si>
  <si>
    <t>惠城区水口鸿顺花园1、2栋2栋1层10号、2层10-14号</t>
  </si>
  <si>
    <t>惠城区东之星艺术培训中心有限公司</t>
  </si>
  <si>
    <t>惠城区惠泽大道1号世纪东方城A5、A6栋商业楼二楼208、209铺</t>
  </si>
  <si>
    <t>惠城区东芳城星火教育培训中心有限公司</t>
  </si>
  <si>
    <t>惠城区水口街道办事处惠泽大道1号世纪东方城A6栋2单元3层01号</t>
  </si>
  <si>
    <t>惠城区水口格灵威教育培训中心</t>
  </si>
  <si>
    <t>水口皇冠大道10号鸿顺橙果2-101号</t>
  </si>
  <si>
    <t>惠城区博学思教育培训中心</t>
  </si>
  <si>
    <t>水口街道办事处中心工业大道6号珠光御景湾3号商铺2层01-04号</t>
  </si>
  <si>
    <t>惠城区领之舞艺术培训中心</t>
  </si>
  <si>
    <t>水口龙湖东四路10号大新城南贸花园1栋</t>
  </si>
  <si>
    <t>惠城区水口金博教育培训中心</t>
  </si>
  <si>
    <t>水口街道办江南御都D栋2层01-09号</t>
  </si>
  <si>
    <t>惠城区科新艺术培训中心有限公司</t>
  </si>
  <si>
    <t>水口街道办事处和青塘村排连铺江南御都D栋2层09—16号商铺</t>
  </si>
  <si>
    <t>惠城区水口突破教育培训中心</t>
  </si>
  <si>
    <t>合生大道1号合生国际新城一期F05栋商铺二楼</t>
  </si>
  <si>
    <t>惠城区鲸鱼科技培训中心</t>
  </si>
  <si>
    <t>惠城区水口街道办事处惠泽大道1号世纪东方城A5栋3层01号之313号</t>
  </si>
  <si>
    <t>惠城区花里舞蹈艺术培训中心有限公司</t>
  </si>
  <si>
    <t>惠州市惠城区水口街道办事处育才北二路68号湖溪尚府商业楼2层02号</t>
  </si>
  <si>
    <t>惠城区清源水口棋院培训中心有限公司</t>
  </si>
  <si>
    <t>惠州市惠城区水口街道办事处联和青塘村排连铺江南御都A栋2层10-15号</t>
  </si>
  <si>
    <t>惠城区恒辉足球培训中心</t>
  </si>
  <si>
    <t>惠州市惠城区水口龙湖开发区（龙津）光辉家居CBD楼下</t>
  </si>
  <si>
    <t>惠城区爱垦艺术培训中心有限公司</t>
  </si>
  <si>
    <t>惠城区水口街道办事处合生大道1号合生国际新城西区二期B87-B104号B89号、B90号商铺</t>
  </si>
  <si>
    <t>惠城区美瑞艺术培训中心有限公司</t>
  </si>
  <si>
    <t>教学地址：惠州市惠城区水口街道办事处水口大道53号金广源华府1单元1层14号
办公地址：惠州市惠城区水口街道办事处水口大道53号金广源华府1单元1层10号</t>
  </si>
  <si>
    <t>惠城区点石皇冠艺术培训中心有限公司</t>
  </si>
  <si>
    <t>惠州市惠城区水口街道办事处惠泽大道1号世纪东方城A5栋2层205号铺</t>
  </si>
  <si>
    <t>惠城区花脸猫艺术培训中心有限公司</t>
  </si>
  <si>
    <t>惠州市惠城区水口街道办事处人民南四路18号裕隆逸园3栋C座1层03号</t>
  </si>
  <si>
    <t>惠城区缘禾艺术培训中心有限公司</t>
  </si>
  <si>
    <t>惠州市惠城区水口街道办事处皇冠路6号隆生皇冠花园9号楼1层02号</t>
  </si>
  <si>
    <t>惠城区悦敏艺术培训中心有限公司</t>
  </si>
  <si>
    <t>惠州市惠城区水口街道办事处皇冠路鸿顺橙果5栋1层12号149-151</t>
  </si>
  <si>
    <t>惠城区篮果教育培训中心</t>
  </si>
  <si>
    <t>惠州市惠城区水口镇谭屋一路三街18号</t>
  </si>
  <si>
    <t>惠城区臻音艺术培训中心有限公司</t>
  </si>
  <si>
    <t>惠州市惠城区水口街道办事处合生大道3号合生国际新城GJ-2栋2层01号</t>
  </si>
  <si>
    <t>惠城区飞人体育培训中心</t>
  </si>
  <si>
    <t>惠州市惠城区水口街道办事处皇冠北路景富飞人文体馆</t>
  </si>
  <si>
    <t>惠城区中尚艺术培训中心</t>
  </si>
  <si>
    <t>惠州市惠城区水口街道办事处龙津村惠富一街3号2楼215-218</t>
  </si>
  <si>
    <t>惠城区八音盒艺术培训中心有限公司</t>
  </si>
  <si>
    <t>惠州市惠城区水口街道办事处惠泽大道1号世纪东方城A7栋1层11-12号</t>
  </si>
  <si>
    <t>惠城区绘梦空间艺术培训中心有限公司</t>
  </si>
  <si>
    <t>惠州市惠城区水口街道办事处皇冠路10号鸿顺花园5栋1层04号、5栋2层01号</t>
  </si>
  <si>
    <t>惠城区哆嘞咪艺术培训中心有限公司</t>
  </si>
  <si>
    <t>惠州市惠城区水口合生大道1号合生国际新城F08栋商铺二层</t>
  </si>
  <si>
    <t>惠城区绘音艺术培训中心有限公司</t>
  </si>
  <si>
    <t>惠州市惠城区水口街道办事处人民南四路18号裕隆逸园1栋A座1层06-07号</t>
  </si>
  <si>
    <t>惠城区金孔雀艺术培训中心有限公司</t>
  </si>
  <si>
    <t>惠州市惠城区水口街道办事处同路1号新方花园（二期）47号楼1层01号之34-39铺</t>
  </si>
  <si>
    <t>惠城区惠德乐网球培训中心有限公司</t>
  </si>
  <si>
    <t>惠州市惠城区水口街道皇冠路8号皇冠假日酒店网球训练中心</t>
  </si>
  <si>
    <t>惠城区子美艺术培训中心有限公司</t>
  </si>
  <si>
    <t>惠州市惠城区水口街道办事处水口大道18号山水龙城花园D3栋2层02号</t>
  </si>
  <si>
    <t xml:space="preserve">三栋
</t>
  </si>
  <si>
    <t>惠城区点高教育培训中心有限公司</t>
  </si>
  <si>
    <t>三栋镇文竹三路2号中信凯旋城花园二期B8栋1层02-07号</t>
  </si>
  <si>
    <t>惠城区凯旋城敏学道教育培训中心</t>
  </si>
  <si>
    <t>惠城区中信凯旋城花园1栋1层09—13号</t>
  </si>
  <si>
    <t>惠城区凯旋城晶晶艺术培训中心</t>
  </si>
  <si>
    <t>惠城区三栋镇翠竹四路9号中信凯旋城花园（四期）C1栋2层01号商铺</t>
  </si>
  <si>
    <t>惠城区天御画一方艺术培训中心</t>
  </si>
  <si>
    <t>惠城区三栋镇竹园路8号中洲天御花园（二期）第6栋1层06号</t>
  </si>
  <si>
    <t>惠城区艺朵晨光艺术培训中心</t>
  </si>
  <si>
    <t>惠州市惠城区四环南路3号读者文化园的科研楼（H6栋）一楼</t>
  </si>
  <si>
    <t>惠城区创美乐艺术培训中心有限公司</t>
  </si>
  <si>
    <t>惠州市惠城区三栋镇翠竹四路9号中信凯旋城花园四期C7栋1层10、11号</t>
  </si>
  <si>
    <t>惠城区指精灵艺术培训中心有限公司</t>
  </si>
  <si>
    <t>惠州市惠城区三栋镇竹园路9号中洲天御花园第2栋2单元1层04、05号</t>
  </si>
  <si>
    <t>惠州市惠城区炫浪艺术培训中心有限公司</t>
  </si>
  <si>
    <t>惠城区三栋镇竹园路9号中洲天御花园第3栋2单元1层02、03号</t>
  </si>
  <si>
    <t>惠城区红星体育培训中心</t>
  </si>
  <si>
    <t>惠州市惠城区三栋镇凯旋城社区翠竹五路1号（四十二学校）旁1号足球场和室外篮球场</t>
  </si>
  <si>
    <t>惠城区金音艺术培训中心有限公司</t>
  </si>
  <si>
    <t>教学地址：惠州市惠城区三栋镇竹园路13号中洲天御花园（三期）5栋1层17号
办公地址：惠州市惠城区三栋镇竹园路13号中洲天御花园（三期）2栋1层09-10号</t>
  </si>
  <si>
    <t>惠城区凯旋城鹰禾艺术培训中心</t>
  </si>
  <si>
    <t>教学区域：惠州市惠城区三栋镇文竹三路2号中信凯旋城花园二期B4栋1层03-04号
办公区域：惠州市惠城区三栋镇文竹三路2号中信凯旋城花园二期B3栋1层01号</t>
  </si>
  <si>
    <t>惠城区七彩鹿艺术培训中心有限公司</t>
  </si>
  <si>
    <t>惠州市惠城区三栋镇三栋路108号锦荟豪庭小区1号楼1层02-05号</t>
  </si>
  <si>
    <t>惠城区致远艺术培训中心有限公司</t>
  </si>
  <si>
    <t>惠州市惠城区三栋镇竹园路11号中洲天御花园肉菜市场2层01号之202号商铺</t>
  </si>
  <si>
    <t>惠城区英豪体育培训中心有限公司</t>
  </si>
  <si>
    <t>惠州市惠城区三栋镇竹仔园凯旋城花园别墅区A1栋01号</t>
  </si>
  <si>
    <t xml:space="preserve">马安
</t>
  </si>
  <si>
    <t>惠城区新思维教育培训中心</t>
  </si>
  <si>
    <t>惠城区惠州大道（马安段）3号美丽洲花园21栋3层</t>
  </si>
  <si>
    <t>惠城区平悦艺术培训中心有限公司</t>
  </si>
  <si>
    <t>惠州市惠城区惠州大道（马安段）3号丽洲花园18栋1层05号</t>
  </si>
  <si>
    <t>惠州市惠城区比加艺术培训中心有限公司</t>
  </si>
  <si>
    <t>惠城区惠州大道马安段20号未来花园3号楼1层18-21号铺</t>
  </si>
  <si>
    <t xml:space="preserve">汝湖
</t>
  </si>
  <si>
    <t>惠城区青年教育培训中心</t>
  </si>
  <si>
    <t>惠城区汝湖镇伟鸿中小学生综合实践活动教育基地</t>
  </si>
  <si>
    <t>惠城区画琴艺术培训中心有限公司</t>
  </si>
  <si>
    <t>惠城区汝湖镇雅居乐大道1号雅居乐白鹭湖迪斯卡沃公寓1层22号</t>
  </si>
  <si>
    <t>惠城区小茉莉舞蹈培训中心</t>
  </si>
  <si>
    <t>惠州市惠城区汝湖镇雅居乐大道1号湖滨风情商业街3栋1层06-08号</t>
  </si>
  <si>
    <t>惠州市惠城区诺贝尔艺术培训中心有限公司</t>
  </si>
  <si>
    <t>惠州市惠城区汝湖镇雅居乐大道1号B1层009号</t>
  </si>
  <si>
    <t>惠城区米绘艺术培训中心有限公司</t>
  </si>
  <si>
    <t>惠州市惠城区汝湖镇雅居乐大道1号雅居乐白鹭湖迪斯卡沃公寓2层27号</t>
  </si>
  <si>
    <t xml:space="preserve">小金口
</t>
  </si>
  <si>
    <t>惠城区童鑫艺术培训中心</t>
  </si>
  <si>
    <t>惠州市小金口街道办事处金龙路46号之一2楼</t>
  </si>
  <si>
    <t>惠城区舞之韵艺术培训中心</t>
  </si>
  <si>
    <t>惠州市惠城区小金口街道办事处金宝山庄商业广场一层2号</t>
  </si>
  <si>
    <t>惠城区千一教育培训中心</t>
  </si>
  <si>
    <t>惠州市小金口镇金宝山庄商业广场一楼</t>
  </si>
  <si>
    <t>惠城区鹏龙教育培训中心</t>
  </si>
  <si>
    <t>小金口三角滩长湖街121号</t>
  </si>
  <si>
    <t>惠城区理想创意艺术培训中心</t>
  </si>
  <si>
    <t>小金口街道办事处金源路3号金宝山庄北苑19号楼1层8-10号</t>
  </si>
  <si>
    <t>惠城区雅乐星空艺术培训中心</t>
  </si>
  <si>
    <t>小金口街道办事处金宝山庄5号楼之二24号商场</t>
  </si>
  <si>
    <t>惠城区方圆教育培训中心</t>
  </si>
  <si>
    <t>小金口街道办事处金龙路46号之一</t>
  </si>
  <si>
    <t>惠城区松风艺术培训中心有限公司</t>
  </si>
  <si>
    <t>惠州市小金口街道办事处金宝山庄5号楼之二24号商场01号</t>
  </si>
  <si>
    <t>惠城区韵致阁艺术培训中心有限公司</t>
  </si>
  <si>
    <t>惠州市惠城区小金口街道办事处金源路3号金宝山庄北苑25号楼1层01、03号</t>
  </si>
  <si>
    <t>惠城区舞乐艺术培训中心有限公司</t>
  </si>
  <si>
    <t>惠州市惠州大道（小金口段）393号金都雅苑1号商住楼1层16-19号,2号商住楼1层08号</t>
  </si>
  <si>
    <t>惠城区花儿朵朵艺术培训中心有限公司</t>
  </si>
  <si>
    <t>惠州市惠城区小金口乌石中路68号乌石商贸广场二层B-8商铺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</si>
</sst>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2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2" borderId="6" xfId="52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6" xfId="51" applyFont="1" applyBorder="1" applyAlignment="1">
      <alignment horizontal="left" vertical="center" wrapText="1"/>
    </xf>
    <xf numFmtId="0" fontId="6" fillId="0" borderId="6" xfId="49" applyFont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justify" vertical="center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54" applyFont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版_96" xfId="49"/>
    <cellStyle name="常规_新版_4" xfId="50"/>
    <cellStyle name="常规_新版_101" xfId="51"/>
    <cellStyle name="常规_新版_103" xfId="52"/>
    <cellStyle name="常规_新版_3" xfId="53"/>
    <cellStyle name="常规_新版_3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9"/>
  <sheetViews>
    <sheetView tabSelected="1" view="pageBreakPreview" zoomScaleNormal="100" workbookViewId="0">
      <selection activeCell="H9" sqref="H9"/>
    </sheetView>
  </sheetViews>
  <sheetFormatPr defaultColWidth="9" defaultRowHeight="13.5" outlineLevelCol="3"/>
  <cols>
    <col min="1" max="1" width="8.75" customWidth="1"/>
    <col min="2" max="2" width="8.125" customWidth="1"/>
    <col min="3" max="3" width="44" customWidth="1"/>
    <col min="4" max="4" width="75.875" customWidth="1"/>
  </cols>
  <sheetData>
    <row r="1" ht="41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s="2" customFormat="1" ht="28" customHeight="1" spans="1:4">
      <c r="A3" s="7" t="s">
        <v>5</v>
      </c>
      <c r="B3" s="8">
        <f>ROW()-2</f>
        <v>1</v>
      </c>
      <c r="C3" s="9" t="s">
        <v>6</v>
      </c>
      <c r="D3" s="10" t="s">
        <v>7</v>
      </c>
    </row>
    <row r="4" s="2" customFormat="1" ht="28" customHeight="1" spans="1:4">
      <c r="A4" s="7"/>
      <c r="B4" s="8">
        <f t="shared" ref="B4:B13" si="0">ROW()-2</f>
        <v>2</v>
      </c>
      <c r="C4" s="9" t="s">
        <v>8</v>
      </c>
      <c r="D4" s="10" t="s">
        <v>9</v>
      </c>
    </row>
    <row r="5" s="2" customFormat="1" ht="28" customHeight="1" spans="1:4">
      <c r="A5" s="7"/>
      <c r="B5" s="8">
        <f t="shared" si="0"/>
        <v>3</v>
      </c>
      <c r="C5" s="9" t="s">
        <v>10</v>
      </c>
      <c r="D5" s="10" t="s">
        <v>11</v>
      </c>
    </row>
    <row r="6" s="2" customFormat="1" ht="28" customHeight="1" spans="1:4">
      <c r="A6" s="7"/>
      <c r="B6" s="8">
        <f t="shared" si="0"/>
        <v>4</v>
      </c>
      <c r="C6" s="9" t="s">
        <v>12</v>
      </c>
      <c r="D6" s="10" t="s">
        <v>13</v>
      </c>
    </row>
    <row r="7" s="2" customFormat="1" ht="28" customHeight="1" spans="1:4">
      <c r="A7" s="7"/>
      <c r="B7" s="8">
        <f t="shared" si="0"/>
        <v>5</v>
      </c>
      <c r="C7" s="9" t="s">
        <v>14</v>
      </c>
      <c r="D7" s="10" t="s">
        <v>15</v>
      </c>
    </row>
    <row r="8" s="2" customFormat="1" ht="28" customHeight="1" spans="1:4">
      <c r="A8" s="7"/>
      <c r="B8" s="8">
        <f t="shared" si="0"/>
        <v>6</v>
      </c>
      <c r="C8" s="9" t="s">
        <v>16</v>
      </c>
      <c r="D8" s="10" t="s">
        <v>17</v>
      </c>
    </row>
    <row r="9" s="2" customFormat="1" ht="28" customHeight="1" spans="1:4">
      <c r="A9" s="7"/>
      <c r="B9" s="8">
        <f t="shared" si="0"/>
        <v>7</v>
      </c>
      <c r="C9" s="9" t="s">
        <v>18</v>
      </c>
      <c r="D9" s="10" t="s">
        <v>17</v>
      </c>
    </row>
    <row r="10" s="2" customFormat="1" ht="28" customHeight="1" spans="1:4">
      <c r="A10" s="7"/>
      <c r="B10" s="8">
        <f t="shared" si="0"/>
        <v>8</v>
      </c>
      <c r="C10" s="9" t="s">
        <v>19</v>
      </c>
      <c r="D10" s="10" t="s">
        <v>20</v>
      </c>
    </row>
    <row r="11" s="2" customFormat="1" ht="28" customHeight="1" spans="1:4">
      <c r="A11" s="7"/>
      <c r="B11" s="8">
        <f t="shared" si="0"/>
        <v>9</v>
      </c>
      <c r="C11" s="9" t="s">
        <v>21</v>
      </c>
      <c r="D11" s="10" t="s">
        <v>22</v>
      </c>
    </row>
    <row r="12" s="2" customFormat="1" ht="28" customHeight="1" spans="1:4">
      <c r="A12" s="7"/>
      <c r="B12" s="8">
        <f t="shared" si="0"/>
        <v>10</v>
      </c>
      <c r="C12" s="9" t="s">
        <v>23</v>
      </c>
      <c r="D12" s="10" t="s">
        <v>24</v>
      </c>
    </row>
    <row r="13" s="2" customFormat="1" ht="28" customHeight="1" spans="1:4">
      <c r="A13" s="7"/>
      <c r="B13" s="8">
        <f t="shared" si="0"/>
        <v>11</v>
      </c>
      <c r="C13" s="9" t="s">
        <v>25</v>
      </c>
      <c r="D13" s="10" t="s">
        <v>26</v>
      </c>
    </row>
    <row r="14" s="2" customFormat="1" ht="28" customHeight="1" spans="1:4">
      <c r="A14" s="7"/>
      <c r="B14" s="8">
        <f t="shared" ref="B14:B23" si="1">ROW()-2</f>
        <v>12</v>
      </c>
      <c r="C14" s="11" t="s">
        <v>27</v>
      </c>
      <c r="D14" s="10" t="s">
        <v>28</v>
      </c>
    </row>
    <row r="15" s="2" customFormat="1" ht="28" customHeight="1" spans="1:4">
      <c r="A15" s="7"/>
      <c r="B15" s="8">
        <f t="shared" si="1"/>
        <v>13</v>
      </c>
      <c r="C15" s="11" t="s">
        <v>29</v>
      </c>
      <c r="D15" s="10" t="s">
        <v>30</v>
      </c>
    </row>
    <row r="16" s="2" customFormat="1" ht="28" customHeight="1" spans="1:4">
      <c r="A16" s="7"/>
      <c r="B16" s="8">
        <f t="shared" si="1"/>
        <v>14</v>
      </c>
      <c r="C16" s="11" t="s">
        <v>31</v>
      </c>
      <c r="D16" s="10" t="s">
        <v>32</v>
      </c>
    </row>
    <row r="17" s="2" customFormat="1" ht="28" customHeight="1" spans="1:4">
      <c r="A17" s="7"/>
      <c r="B17" s="8">
        <f t="shared" si="1"/>
        <v>15</v>
      </c>
      <c r="C17" s="11" t="s">
        <v>33</v>
      </c>
      <c r="D17" s="10" t="s">
        <v>34</v>
      </c>
    </row>
    <row r="18" s="2" customFormat="1" ht="28" customHeight="1" spans="1:4">
      <c r="A18" s="7"/>
      <c r="B18" s="8">
        <f t="shared" si="1"/>
        <v>16</v>
      </c>
      <c r="C18" s="11" t="s">
        <v>35</v>
      </c>
      <c r="D18" s="10" t="s">
        <v>36</v>
      </c>
    </row>
    <row r="19" s="2" customFormat="1" ht="28" customHeight="1" spans="1:4">
      <c r="A19" s="7"/>
      <c r="B19" s="8">
        <f t="shared" si="1"/>
        <v>17</v>
      </c>
      <c r="C19" s="9" t="s">
        <v>37</v>
      </c>
      <c r="D19" s="10" t="s">
        <v>38</v>
      </c>
    </row>
    <row r="20" s="2" customFormat="1" ht="28" customHeight="1" spans="1:4">
      <c r="A20" s="7"/>
      <c r="B20" s="8">
        <f t="shared" si="1"/>
        <v>18</v>
      </c>
      <c r="C20" s="11" t="s">
        <v>39</v>
      </c>
      <c r="D20" s="10" t="s">
        <v>40</v>
      </c>
    </row>
    <row r="21" s="2" customFormat="1" ht="28" customHeight="1" spans="1:4">
      <c r="A21" s="7"/>
      <c r="B21" s="8">
        <f t="shared" si="1"/>
        <v>19</v>
      </c>
      <c r="C21" s="11" t="s">
        <v>41</v>
      </c>
      <c r="D21" s="10" t="s">
        <v>42</v>
      </c>
    </row>
    <row r="22" s="2" customFormat="1" ht="28" customHeight="1" spans="1:4">
      <c r="A22" s="7"/>
      <c r="B22" s="8">
        <f t="shared" si="1"/>
        <v>20</v>
      </c>
      <c r="C22" s="11" t="s">
        <v>43</v>
      </c>
      <c r="D22" s="10" t="s">
        <v>44</v>
      </c>
    </row>
    <row r="23" s="2" customFormat="1" ht="28" customHeight="1" spans="1:4">
      <c r="A23" s="7"/>
      <c r="B23" s="8">
        <f t="shared" si="1"/>
        <v>21</v>
      </c>
      <c r="C23" s="11" t="s">
        <v>45</v>
      </c>
      <c r="D23" s="10" t="s">
        <v>46</v>
      </c>
    </row>
    <row r="24" s="2" customFormat="1" ht="28" customHeight="1" spans="1:4">
      <c r="A24" s="7"/>
      <c r="B24" s="8">
        <f t="shared" ref="B24:B33" si="2">ROW()-2</f>
        <v>22</v>
      </c>
      <c r="C24" s="11" t="s">
        <v>47</v>
      </c>
      <c r="D24" s="10" t="s">
        <v>48</v>
      </c>
    </row>
    <row r="25" s="2" customFormat="1" ht="28" customHeight="1" spans="1:4">
      <c r="A25" s="7"/>
      <c r="B25" s="8">
        <f t="shared" si="2"/>
        <v>23</v>
      </c>
      <c r="C25" s="11" t="s">
        <v>49</v>
      </c>
      <c r="D25" s="10" t="s">
        <v>50</v>
      </c>
    </row>
    <row r="26" s="2" customFormat="1" ht="28" customHeight="1" spans="1:4">
      <c r="A26" s="7"/>
      <c r="B26" s="8">
        <f t="shared" si="2"/>
        <v>24</v>
      </c>
      <c r="C26" s="9" t="s">
        <v>51</v>
      </c>
      <c r="D26" s="10" t="s">
        <v>52</v>
      </c>
    </row>
    <row r="27" s="2" customFormat="1" ht="28" customHeight="1" spans="1:4">
      <c r="A27" s="7"/>
      <c r="B27" s="8">
        <f t="shared" si="2"/>
        <v>25</v>
      </c>
      <c r="C27" s="11" t="s">
        <v>53</v>
      </c>
      <c r="D27" s="10" t="s">
        <v>54</v>
      </c>
    </row>
    <row r="28" s="2" customFormat="1" ht="28" customHeight="1" spans="1:4">
      <c r="A28" s="7"/>
      <c r="B28" s="8">
        <f t="shared" si="2"/>
        <v>26</v>
      </c>
      <c r="C28" s="11" t="s">
        <v>55</v>
      </c>
      <c r="D28" s="10" t="s">
        <v>56</v>
      </c>
    </row>
    <row r="29" s="2" customFormat="1" ht="28" customHeight="1" spans="1:4">
      <c r="A29" s="7"/>
      <c r="B29" s="8">
        <f t="shared" si="2"/>
        <v>27</v>
      </c>
      <c r="C29" s="11" t="s">
        <v>57</v>
      </c>
      <c r="D29" s="10" t="s">
        <v>58</v>
      </c>
    </row>
    <row r="30" s="2" customFormat="1" ht="28" customHeight="1" spans="1:4">
      <c r="A30" s="7"/>
      <c r="B30" s="8">
        <f t="shared" si="2"/>
        <v>28</v>
      </c>
      <c r="C30" s="11" t="s">
        <v>59</v>
      </c>
      <c r="D30" s="10" t="s">
        <v>60</v>
      </c>
    </row>
    <row r="31" s="2" customFormat="1" ht="28" customHeight="1" spans="1:4">
      <c r="A31" s="7"/>
      <c r="B31" s="8">
        <f t="shared" si="2"/>
        <v>29</v>
      </c>
      <c r="C31" s="11" t="s">
        <v>61</v>
      </c>
      <c r="D31" s="10" t="s">
        <v>62</v>
      </c>
    </row>
    <row r="32" s="2" customFormat="1" ht="28" customHeight="1" spans="1:4">
      <c r="A32" s="7"/>
      <c r="B32" s="8">
        <f t="shared" si="2"/>
        <v>30</v>
      </c>
      <c r="C32" s="11" t="s">
        <v>63</v>
      </c>
      <c r="D32" s="10" t="s">
        <v>64</v>
      </c>
    </row>
    <row r="33" s="2" customFormat="1" ht="28" customHeight="1" spans="1:4">
      <c r="A33" s="7"/>
      <c r="B33" s="8">
        <f t="shared" si="2"/>
        <v>31</v>
      </c>
      <c r="C33" s="11" t="s">
        <v>65</v>
      </c>
      <c r="D33" s="10" t="s">
        <v>66</v>
      </c>
    </row>
    <row r="34" s="2" customFormat="1" ht="28" customHeight="1" spans="1:4">
      <c r="A34" s="7"/>
      <c r="B34" s="8">
        <f t="shared" ref="B34:B43" si="3">ROW()-2</f>
        <v>32</v>
      </c>
      <c r="C34" s="11" t="s">
        <v>67</v>
      </c>
      <c r="D34" s="10" t="s">
        <v>68</v>
      </c>
    </row>
    <row r="35" s="2" customFormat="1" ht="28" customHeight="1" spans="1:4">
      <c r="A35" s="7"/>
      <c r="B35" s="8">
        <f t="shared" si="3"/>
        <v>33</v>
      </c>
      <c r="C35" s="11" t="s">
        <v>69</v>
      </c>
      <c r="D35" s="10" t="s">
        <v>70</v>
      </c>
    </row>
    <row r="36" s="2" customFormat="1" ht="28" customHeight="1" spans="1:4">
      <c r="A36" s="7"/>
      <c r="B36" s="8">
        <f t="shared" si="3"/>
        <v>34</v>
      </c>
      <c r="C36" s="11" t="s">
        <v>71</v>
      </c>
      <c r="D36" s="10" t="s">
        <v>72</v>
      </c>
    </row>
    <row r="37" s="2" customFormat="1" ht="28" customHeight="1" spans="1:4">
      <c r="A37" s="7"/>
      <c r="B37" s="8">
        <f t="shared" si="3"/>
        <v>35</v>
      </c>
      <c r="C37" s="11" t="s">
        <v>73</v>
      </c>
      <c r="D37" s="10" t="s">
        <v>74</v>
      </c>
    </row>
    <row r="38" s="2" customFormat="1" ht="28" customHeight="1" spans="1:4">
      <c r="A38" s="7" t="s">
        <v>5</v>
      </c>
      <c r="B38" s="8">
        <f t="shared" si="3"/>
        <v>36</v>
      </c>
      <c r="C38" s="11" t="s">
        <v>75</v>
      </c>
      <c r="D38" s="10" t="s">
        <v>76</v>
      </c>
    </row>
    <row r="39" s="2" customFormat="1" ht="28" customHeight="1" spans="1:4">
      <c r="A39" s="7"/>
      <c r="B39" s="8">
        <f t="shared" si="3"/>
        <v>37</v>
      </c>
      <c r="C39" s="11" t="s">
        <v>77</v>
      </c>
      <c r="D39" s="10" t="s">
        <v>78</v>
      </c>
    </row>
    <row r="40" s="2" customFormat="1" ht="28" customHeight="1" spans="1:4">
      <c r="A40" s="7"/>
      <c r="B40" s="8">
        <f t="shared" si="3"/>
        <v>38</v>
      </c>
      <c r="C40" s="11" t="s">
        <v>79</v>
      </c>
      <c r="D40" s="10" t="s">
        <v>80</v>
      </c>
    </row>
    <row r="41" s="2" customFormat="1" ht="28" customHeight="1" spans="1:4">
      <c r="A41" s="7"/>
      <c r="B41" s="8">
        <f t="shared" si="3"/>
        <v>39</v>
      </c>
      <c r="C41" s="9" t="s">
        <v>81</v>
      </c>
      <c r="D41" s="10" t="s">
        <v>82</v>
      </c>
    </row>
    <row r="42" s="2" customFormat="1" ht="28" customHeight="1" spans="1:4">
      <c r="A42" s="7"/>
      <c r="B42" s="8">
        <f t="shared" si="3"/>
        <v>40</v>
      </c>
      <c r="C42" s="11" t="s">
        <v>83</v>
      </c>
      <c r="D42" s="10" t="s">
        <v>84</v>
      </c>
    </row>
    <row r="43" s="2" customFormat="1" ht="28" customHeight="1" spans="1:4">
      <c r="A43" s="7"/>
      <c r="B43" s="8">
        <f t="shared" si="3"/>
        <v>41</v>
      </c>
      <c r="C43" s="9" t="s">
        <v>85</v>
      </c>
      <c r="D43" s="10" t="s">
        <v>86</v>
      </c>
    </row>
    <row r="44" s="2" customFormat="1" ht="28" customHeight="1" spans="1:4">
      <c r="A44" s="7"/>
      <c r="B44" s="8">
        <f t="shared" ref="B44:B53" si="4">ROW()-2</f>
        <v>42</v>
      </c>
      <c r="C44" s="9" t="s">
        <v>87</v>
      </c>
      <c r="D44" s="10" t="s">
        <v>88</v>
      </c>
    </row>
    <row r="45" s="2" customFormat="1" ht="28" customHeight="1" spans="1:4">
      <c r="A45" s="7"/>
      <c r="B45" s="8">
        <f t="shared" si="4"/>
        <v>43</v>
      </c>
      <c r="C45" s="11" t="s">
        <v>89</v>
      </c>
      <c r="D45" s="10" t="s">
        <v>90</v>
      </c>
    </row>
    <row r="46" s="2" customFormat="1" ht="28" customHeight="1" spans="1:4">
      <c r="A46" s="7"/>
      <c r="B46" s="8">
        <f t="shared" si="4"/>
        <v>44</v>
      </c>
      <c r="C46" s="11" t="s">
        <v>91</v>
      </c>
      <c r="D46" s="10" t="s">
        <v>92</v>
      </c>
    </row>
    <row r="47" s="2" customFormat="1" ht="28" customHeight="1" spans="1:4">
      <c r="A47" s="7"/>
      <c r="B47" s="8">
        <f t="shared" si="4"/>
        <v>45</v>
      </c>
      <c r="C47" s="11" t="s">
        <v>93</v>
      </c>
      <c r="D47" s="10" t="s">
        <v>94</v>
      </c>
    </row>
    <row r="48" s="2" customFormat="1" ht="28" customHeight="1" spans="1:4">
      <c r="A48" s="7"/>
      <c r="B48" s="8">
        <f t="shared" si="4"/>
        <v>46</v>
      </c>
      <c r="C48" s="9" t="s">
        <v>95</v>
      </c>
      <c r="D48" s="10" t="s">
        <v>96</v>
      </c>
    </row>
    <row r="49" s="2" customFormat="1" ht="28" customHeight="1" spans="1:4">
      <c r="A49" s="7"/>
      <c r="B49" s="8">
        <f t="shared" si="4"/>
        <v>47</v>
      </c>
      <c r="C49" s="11" t="s">
        <v>97</v>
      </c>
      <c r="D49" s="10" t="s">
        <v>98</v>
      </c>
    </row>
    <row r="50" s="2" customFormat="1" ht="28" customHeight="1" spans="1:4">
      <c r="A50" s="7"/>
      <c r="B50" s="8">
        <f t="shared" si="4"/>
        <v>48</v>
      </c>
      <c r="C50" s="11" t="s">
        <v>99</v>
      </c>
      <c r="D50" s="10" t="s">
        <v>100</v>
      </c>
    </row>
    <row r="51" s="2" customFormat="1" ht="28" customHeight="1" spans="1:4">
      <c r="A51" s="7"/>
      <c r="B51" s="8">
        <f t="shared" si="4"/>
        <v>49</v>
      </c>
      <c r="C51" s="11" t="s">
        <v>101</v>
      </c>
      <c r="D51" s="10" t="s">
        <v>102</v>
      </c>
    </row>
    <row r="52" s="2" customFormat="1" ht="28" customHeight="1" spans="1:4">
      <c r="A52" s="7"/>
      <c r="B52" s="8">
        <f t="shared" si="4"/>
        <v>50</v>
      </c>
      <c r="C52" s="11" t="s">
        <v>103</v>
      </c>
      <c r="D52" s="10" t="s">
        <v>104</v>
      </c>
    </row>
    <row r="53" s="2" customFormat="1" ht="28" customHeight="1" spans="1:4">
      <c r="A53" s="7"/>
      <c r="B53" s="8">
        <f t="shared" si="4"/>
        <v>51</v>
      </c>
      <c r="C53" s="11" t="s">
        <v>105</v>
      </c>
      <c r="D53" s="10" t="s">
        <v>106</v>
      </c>
    </row>
    <row r="54" s="2" customFormat="1" ht="28" customHeight="1" spans="1:4">
      <c r="A54" s="7"/>
      <c r="B54" s="8">
        <f t="shared" ref="B54:B63" si="5">ROW()-2</f>
        <v>52</v>
      </c>
      <c r="C54" s="11" t="s">
        <v>107</v>
      </c>
      <c r="D54" s="10" t="s">
        <v>108</v>
      </c>
    </row>
    <row r="55" s="2" customFormat="1" ht="28" customHeight="1" spans="1:4">
      <c r="A55" s="7"/>
      <c r="B55" s="8">
        <f t="shared" si="5"/>
        <v>53</v>
      </c>
      <c r="C55" s="11" t="s">
        <v>109</v>
      </c>
      <c r="D55" s="10" t="s">
        <v>110</v>
      </c>
    </row>
    <row r="56" s="2" customFormat="1" ht="28" customHeight="1" spans="1:4">
      <c r="A56" s="7"/>
      <c r="B56" s="8">
        <f t="shared" si="5"/>
        <v>54</v>
      </c>
      <c r="C56" s="11" t="s">
        <v>111</v>
      </c>
      <c r="D56" s="10" t="s">
        <v>112</v>
      </c>
    </row>
    <row r="57" s="2" customFormat="1" ht="28" customHeight="1" spans="1:4">
      <c r="A57" s="7"/>
      <c r="B57" s="8">
        <f t="shared" si="5"/>
        <v>55</v>
      </c>
      <c r="C57" s="11" t="s">
        <v>113</v>
      </c>
      <c r="D57" s="10" t="s">
        <v>114</v>
      </c>
    </row>
    <row r="58" s="2" customFormat="1" ht="28" customHeight="1" spans="1:4">
      <c r="A58" s="7"/>
      <c r="B58" s="8">
        <f t="shared" si="5"/>
        <v>56</v>
      </c>
      <c r="C58" s="11" t="s">
        <v>115</v>
      </c>
      <c r="D58" s="10" t="s">
        <v>116</v>
      </c>
    </row>
    <row r="59" s="2" customFormat="1" ht="28" customHeight="1" spans="1:4">
      <c r="A59" s="7"/>
      <c r="B59" s="8">
        <f t="shared" si="5"/>
        <v>57</v>
      </c>
      <c r="C59" s="11" t="s">
        <v>117</v>
      </c>
      <c r="D59" s="10" t="s">
        <v>108</v>
      </c>
    </row>
    <row r="60" s="2" customFormat="1" ht="28" customHeight="1" spans="1:4">
      <c r="A60" s="7"/>
      <c r="B60" s="8">
        <f t="shared" si="5"/>
        <v>58</v>
      </c>
      <c r="C60" s="9" t="s">
        <v>118</v>
      </c>
      <c r="D60" s="10" t="s">
        <v>108</v>
      </c>
    </row>
    <row r="61" s="2" customFormat="1" ht="28" customHeight="1" spans="1:4">
      <c r="A61" s="7"/>
      <c r="B61" s="8">
        <f t="shared" si="5"/>
        <v>59</v>
      </c>
      <c r="C61" s="9" t="s">
        <v>119</v>
      </c>
      <c r="D61" s="10" t="s">
        <v>120</v>
      </c>
    </row>
    <row r="62" s="2" customFormat="1" ht="28" customHeight="1" spans="1:4">
      <c r="A62" s="7"/>
      <c r="B62" s="8">
        <f t="shared" si="5"/>
        <v>60</v>
      </c>
      <c r="C62" s="11" t="s">
        <v>121</v>
      </c>
      <c r="D62" s="10" t="s">
        <v>122</v>
      </c>
    </row>
    <row r="63" s="2" customFormat="1" ht="28" customHeight="1" spans="1:4">
      <c r="A63" s="7"/>
      <c r="B63" s="8">
        <f t="shared" si="5"/>
        <v>61</v>
      </c>
      <c r="C63" s="11" t="s">
        <v>123</v>
      </c>
      <c r="D63" s="10" t="s">
        <v>124</v>
      </c>
    </row>
    <row r="64" s="2" customFormat="1" ht="28" customHeight="1" spans="1:4">
      <c r="A64" s="7"/>
      <c r="B64" s="8">
        <f t="shared" ref="B64:B73" si="6">ROW()-2</f>
        <v>62</v>
      </c>
      <c r="C64" s="11" t="s">
        <v>125</v>
      </c>
      <c r="D64" s="10" t="s">
        <v>126</v>
      </c>
    </row>
    <row r="65" s="2" customFormat="1" ht="28" customHeight="1" spans="1:4">
      <c r="A65" s="7"/>
      <c r="B65" s="8">
        <f t="shared" si="6"/>
        <v>63</v>
      </c>
      <c r="C65" s="11" t="s">
        <v>127</v>
      </c>
      <c r="D65" s="10" t="s">
        <v>128</v>
      </c>
    </row>
    <row r="66" s="2" customFormat="1" ht="28" customHeight="1" spans="1:4">
      <c r="A66" s="7"/>
      <c r="B66" s="8">
        <f t="shared" si="6"/>
        <v>64</v>
      </c>
      <c r="C66" s="11" t="s">
        <v>129</v>
      </c>
      <c r="D66" s="10" t="s">
        <v>130</v>
      </c>
    </row>
    <row r="67" s="2" customFormat="1" ht="28" customHeight="1" spans="1:4">
      <c r="A67" s="7"/>
      <c r="B67" s="8">
        <f t="shared" si="6"/>
        <v>65</v>
      </c>
      <c r="C67" s="11" t="s">
        <v>131</v>
      </c>
      <c r="D67" s="10" t="s">
        <v>132</v>
      </c>
    </row>
    <row r="68" s="2" customFormat="1" ht="28" customHeight="1" spans="1:4">
      <c r="A68" s="7"/>
      <c r="B68" s="8">
        <f t="shared" si="6"/>
        <v>66</v>
      </c>
      <c r="C68" s="11" t="s">
        <v>133</v>
      </c>
      <c r="D68" s="10" t="s">
        <v>134</v>
      </c>
    </row>
    <row r="69" s="2" customFormat="1" ht="28" customHeight="1" spans="1:4">
      <c r="A69" s="7"/>
      <c r="B69" s="8">
        <f t="shared" si="6"/>
        <v>67</v>
      </c>
      <c r="C69" s="11" t="s">
        <v>135</v>
      </c>
      <c r="D69" s="10" t="s">
        <v>136</v>
      </c>
    </row>
    <row r="70" s="2" customFormat="1" ht="28" customHeight="1" spans="1:4">
      <c r="A70" s="7"/>
      <c r="B70" s="8">
        <f t="shared" si="6"/>
        <v>68</v>
      </c>
      <c r="C70" s="11" t="s">
        <v>137</v>
      </c>
      <c r="D70" s="10" t="s">
        <v>138</v>
      </c>
    </row>
    <row r="71" s="2" customFormat="1" ht="28" customHeight="1" spans="1:4">
      <c r="A71" s="7"/>
      <c r="B71" s="8">
        <f t="shared" si="6"/>
        <v>69</v>
      </c>
      <c r="C71" s="11" t="s">
        <v>139</v>
      </c>
      <c r="D71" s="10" t="s">
        <v>140</v>
      </c>
    </row>
    <row r="72" s="2" customFormat="1" ht="28" customHeight="1" spans="1:4">
      <c r="A72" s="7"/>
      <c r="B72" s="8">
        <f t="shared" si="6"/>
        <v>70</v>
      </c>
      <c r="C72" s="11" t="s">
        <v>141</v>
      </c>
      <c r="D72" s="10" t="s">
        <v>142</v>
      </c>
    </row>
    <row r="73" s="2" customFormat="1" ht="28" customHeight="1" spans="1:4">
      <c r="A73" s="7"/>
      <c r="B73" s="8">
        <f t="shared" si="6"/>
        <v>71</v>
      </c>
      <c r="C73" s="11" t="s">
        <v>143</v>
      </c>
      <c r="D73" s="10" t="s">
        <v>144</v>
      </c>
    </row>
    <row r="74" s="2" customFormat="1" ht="28" customHeight="1" spans="1:4">
      <c r="A74" s="7"/>
      <c r="B74" s="8">
        <f t="shared" ref="B74:B83" si="7">ROW()-2</f>
        <v>72</v>
      </c>
      <c r="C74" s="11" t="s">
        <v>145</v>
      </c>
      <c r="D74" s="10" t="s">
        <v>146</v>
      </c>
    </row>
    <row r="75" s="2" customFormat="1" ht="28" customHeight="1" spans="1:4">
      <c r="A75" s="7"/>
      <c r="B75" s="8">
        <f t="shared" si="7"/>
        <v>73</v>
      </c>
      <c r="C75" s="11" t="s">
        <v>147</v>
      </c>
      <c r="D75" s="10" t="s">
        <v>148</v>
      </c>
    </row>
    <row r="76" s="2" customFormat="1" ht="28" customHeight="1" spans="1:4">
      <c r="A76" s="7" t="s">
        <v>5</v>
      </c>
      <c r="B76" s="8">
        <f t="shared" si="7"/>
        <v>74</v>
      </c>
      <c r="C76" s="11" t="s">
        <v>149</v>
      </c>
      <c r="D76" s="10" t="s">
        <v>150</v>
      </c>
    </row>
    <row r="77" s="2" customFormat="1" ht="28" customHeight="1" spans="1:4">
      <c r="A77" s="7"/>
      <c r="B77" s="8">
        <f t="shared" si="7"/>
        <v>75</v>
      </c>
      <c r="C77" s="11" t="s">
        <v>151</v>
      </c>
      <c r="D77" s="10" t="s">
        <v>152</v>
      </c>
    </row>
    <row r="78" s="2" customFormat="1" ht="28" customHeight="1" spans="1:4">
      <c r="A78" s="7"/>
      <c r="B78" s="8">
        <f t="shared" si="7"/>
        <v>76</v>
      </c>
      <c r="C78" s="11" t="s">
        <v>153</v>
      </c>
      <c r="D78" s="10" t="s">
        <v>154</v>
      </c>
    </row>
    <row r="79" s="2" customFormat="1" ht="28" customHeight="1" spans="1:4">
      <c r="A79" s="7"/>
      <c r="B79" s="8">
        <f t="shared" si="7"/>
        <v>77</v>
      </c>
      <c r="C79" s="9" t="s">
        <v>155</v>
      </c>
      <c r="D79" s="10" t="s">
        <v>156</v>
      </c>
    </row>
    <row r="80" s="2" customFormat="1" ht="28" customHeight="1" spans="1:4">
      <c r="A80" s="7"/>
      <c r="B80" s="8">
        <f t="shared" si="7"/>
        <v>78</v>
      </c>
      <c r="C80" s="11" t="s">
        <v>157</v>
      </c>
      <c r="D80" s="10" t="s">
        <v>158</v>
      </c>
    </row>
    <row r="81" s="2" customFormat="1" ht="28" customHeight="1" spans="1:4">
      <c r="A81" s="7"/>
      <c r="B81" s="8">
        <f t="shared" si="7"/>
        <v>79</v>
      </c>
      <c r="C81" s="11" t="s">
        <v>159</v>
      </c>
      <c r="D81" s="10" t="s">
        <v>160</v>
      </c>
    </row>
    <row r="82" s="2" customFormat="1" ht="28" customHeight="1" spans="1:4">
      <c r="A82" s="7"/>
      <c r="B82" s="8">
        <f t="shared" si="7"/>
        <v>80</v>
      </c>
      <c r="C82" s="11" t="s">
        <v>161</v>
      </c>
      <c r="D82" s="10" t="s">
        <v>162</v>
      </c>
    </row>
    <row r="83" s="2" customFormat="1" ht="28" customHeight="1" spans="1:4">
      <c r="A83" s="7"/>
      <c r="B83" s="8">
        <f t="shared" si="7"/>
        <v>81</v>
      </c>
      <c r="C83" s="11" t="s">
        <v>163</v>
      </c>
      <c r="D83" s="10" t="s">
        <v>164</v>
      </c>
    </row>
    <row r="84" s="2" customFormat="1" ht="28" customHeight="1" spans="1:4">
      <c r="A84" s="7"/>
      <c r="B84" s="8">
        <f t="shared" ref="B84:B93" si="8">ROW()-2</f>
        <v>82</v>
      </c>
      <c r="C84" s="11" t="s">
        <v>165</v>
      </c>
      <c r="D84" s="10" t="s">
        <v>166</v>
      </c>
    </row>
    <row r="85" s="2" customFormat="1" ht="28" customHeight="1" spans="1:4">
      <c r="A85" s="7"/>
      <c r="B85" s="8">
        <f t="shared" si="8"/>
        <v>83</v>
      </c>
      <c r="C85" s="9" t="s">
        <v>167</v>
      </c>
      <c r="D85" s="10" t="s">
        <v>168</v>
      </c>
    </row>
    <row r="86" s="2" customFormat="1" ht="28" customHeight="1" spans="1:4">
      <c r="A86" s="7"/>
      <c r="B86" s="8">
        <f t="shared" si="8"/>
        <v>84</v>
      </c>
      <c r="C86" s="9" t="s">
        <v>169</v>
      </c>
      <c r="D86" s="10" t="s">
        <v>170</v>
      </c>
    </row>
    <row r="87" s="2" customFormat="1" ht="28" customHeight="1" spans="1:4">
      <c r="A87" s="7"/>
      <c r="B87" s="8">
        <f t="shared" si="8"/>
        <v>85</v>
      </c>
      <c r="C87" s="9" t="s">
        <v>171</v>
      </c>
      <c r="D87" s="10" t="s">
        <v>172</v>
      </c>
    </row>
    <row r="88" s="2" customFormat="1" ht="28" customHeight="1" spans="1:4">
      <c r="A88" s="7"/>
      <c r="B88" s="8">
        <f t="shared" si="8"/>
        <v>86</v>
      </c>
      <c r="C88" s="9" t="s">
        <v>173</v>
      </c>
      <c r="D88" s="10" t="s">
        <v>174</v>
      </c>
    </row>
    <row r="89" s="2" customFormat="1" ht="28" customHeight="1" spans="1:4">
      <c r="A89" s="7"/>
      <c r="B89" s="8">
        <f t="shared" si="8"/>
        <v>87</v>
      </c>
      <c r="C89" s="9" t="s">
        <v>175</v>
      </c>
      <c r="D89" s="10" t="s">
        <v>176</v>
      </c>
    </row>
    <row r="90" s="2" customFormat="1" ht="28" customHeight="1" spans="1:4">
      <c r="A90" s="7"/>
      <c r="B90" s="8">
        <f t="shared" si="8"/>
        <v>88</v>
      </c>
      <c r="C90" s="9" t="s">
        <v>177</v>
      </c>
      <c r="D90" s="10" t="s">
        <v>178</v>
      </c>
    </row>
    <row r="91" s="2" customFormat="1" ht="28" customHeight="1" spans="1:4">
      <c r="A91" s="12" t="s">
        <v>179</v>
      </c>
      <c r="B91" s="8">
        <f t="shared" si="8"/>
        <v>89</v>
      </c>
      <c r="C91" s="9" t="s">
        <v>180</v>
      </c>
      <c r="D91" s="10" t="s">
        <v>181</v>
      </c>
    </row>
    <row r="92" s="2" customFormat="1" ht="28" customHeight="1" spans="1:4">
      <c r="A92" s="12"/>
      <c r="B92" s="8">
        <f t="shared" si="8"/>
        <v>90</v>
      </c>
      <c r="C92" s="9" t="s">
        <v>182</v>
      </c>
      <c r="D92" s="10" t="s">
        <v>183</v>
      </c>
    </row>
    <row r="93" s="2" customFormat="1" ht="28" customHeight="1" spans="1:4">
      <c r="A93" s="12"/>
      <c r="B93" s="8">
        <f t="shared" si="8"/>
        <v>91</v>
      </c>
      <c r="C93" s="9" t="s">
        <v>184</v>
      </c>
      <c r="D93" s="10" t="s">
        <v>185</v>
      </c>
    </row>
    <row r="94" s="2" customFormat="1" ht="28" customHeight="1" spans="1:4">
      <c r="A94" s="12"/>
      <c r="B94" s="8">
        <f t="shared" ref="B94:B103" si="9">ROW()-2</f>
        <v>92</v>
      </c>
      <c r="C94" s="9" t="s">
        <v>186</v>
      </c>
      <c r="D94" s="10" t="s">
        <v>187</v>
      </c>
    </row>
    <row r="95" s="2" customFormat="1" ht="28" customHeight="1" spans="1:4">
      <c r="A95" s="12"/>
      <c r="B95" s="8">
        <f t="shared" si="9"/>
        <v>93</v>
      </c>
      <c r="C95" s="9" t="s">
        <v>188</v>
      </c>
      <c r="D95" s="10" t="s">
        <v>189</v>
      </c>
    </row>
    <row r="96" s="2" customFormat="1" ht="28" customHeight="1" spans="1:4">
      <c r="A96" s="12"/>
      <c r="B96" s="8">
        <f t="shared" si="9"/>
        <v>94</v>
      </c>
      <c r="C96" s="9" t="s">
        <v>190</v>
      </c>
      <c r="D96" s="10" t="s">
        <v>191</v>
      </c>
    </row>
    <row r="97" s="2" customFormat="1" ht="28" customHeight="1" spans="1:4">
      <c r="A97" s="12"/>
      <c r="B97" s="8">
        <f t="shared" si="9"/>
        <v>95</v>
      </c>
      <c r="C97" s="9" t="s">
        <v>192</v>
      </c>
      <c r="D97" s="10" t="s">
        <v>193</v>
      </c>
    </row>
    <row r="98" s="2" customFormat="1" ht="28" customHeight="1" spans="1:4">
      <c r="A98" s="12"/>
      <c r="B98" s="8">
        <f t="shared" si="9"/>
        <v>96</v>
      </c>
      <c r="C98" s="11" t="s">
        <v>194</v>
      </c>
      <c r="D98" s="13" t="s">
        <v>195</v>
      </c>
    </row>
    <row r="99" s="2" customFormat="1" ht="28" customHeight="1" spans="1:4">
      <c r="A99" s="12"/>
      <c r="B99" s="8">
        <f t="shared" si="9"/>
        <v>97</v>
      </c>
      <c r="C99" s="9" t="s">
        <v>196</v>
      </c>
      <c r="D99" s="10" t="s">
        <v>197</v>
      </c>
    </row>
    <row r="100" s="2" customFormat="1" ht="28" customHeight="1" spans="1:4">
      <c r="A100" s="12"/>
      <c r="B100" s="8">
        <f t="shared" si="9"/>
        <v>98</v>
      </c>
      <c r="C100" s="9" t="s">
        <v>198</v>
      </c>
      <c r="D100" s="10" t="s">
        <v>199</v>
      </c>
    </row>
    <row r="101" s="2" customFormat="1" ht="28" customHeight="1" spans="1:4">
      <c r="A101" s="12"/>
      <c r="B101" s="8">
        <f t="shared" si="9"/>
        <v>99</v>
      </c>
      <c r="C101" s="9" t="s">
        <v>200</v>
      </c>
      <c r="D101" s="10" t="s">
        <v>201</v>
      </c>
    </row>
    <row r="102" s="2" customFormat="1" ht="28" customHeight="1" spans="1:4">
      <c r="A102" s="12"/>
      <c r="B102" s="8">
        <f t="shared" si="9"/>
        <v>100</v>
      </c>
      <c r="C102" s="11" t="s">
        <v>202</v>
      </c>
      <c r="D102" s="10" t="s">
        <v>203</v>
      </c>
    </row>
    <row r="103" s="2" customFormat="1" ht="28" customHeight="1" spans="1:4">
      <c r="A103" s="12"/>
      <c r="B103" s="8">
        <f t="shared" si="9"/>
        <v>101</v>
      </c>
      <c r="C103" s="11" t="s">
        <v>204</v>
      </c>
      <c r="D103" s="10" t="s">
        <v>205</v>
      </c>
    </row>
    <row r="104" s="2" customFormat="1" ht="28" customHeight="1" spans="1:4">
      <c r="A104" s="12"/>
      <c r="B104" s="8">
        <f t="shared" ref="B104:B113" si="10">ROW()-2</f>
        <v>102</v>
      </c>
      <c r="C104" s="11" t="s">
        <v>206</v>
      </c>
      <c r="D104" s="10" t="s">
        <v>207</v>
      </c>
    </row>
    <row r="105" s="2" customFormat="1" ht="28" customHeight="1" spans="1:4">
      <c r="A105" s="12"/>
      <c r="B105" s="8">
        <f t="shared" si="10"/>
        <v>103</v>
      </c>
      <c r="C105" s="11" t="s">
        <v>208</v>
      </c>
      <c r="D105" s="10" t="s">
        <v>209</v>
      </c>
    </row>
    <row r="106" s="2" customFormat="1" ht="28" customHeight="1" spans="1:4">
      <c r="A106" s="12"/>
      <c r="B106" s="8">
        <f t="shared" si="10"/>
        <v>104</v>
      </c>
      <c r="C106" s="9" t="s">
        <v>210</v>
      </c>
      <c r="D106" s="10" t="s">
        <v>211</v>
      </c>
    </row>
    <row r="107" s="2" customFormat="1" ht="28" customHeight="1" spans="1:4">
      <c r="A107" s="12"/>
      <c r="B107" s="8">
        <f t="shared" si="10"/>
        <v>105</v>
      </c>
      <c r="C107" s="9" t="s">
        <v>212</v>
      </c>
      <c r="D107" s="10" t="s">
        <v>213</v>
      </c>
    </row>
    <row r="108" s="2" customFormat="1" ht="28" customHeight="1" spans="1:4">
      <c r="A108" s="12"/>
      <c r="B108" s="8">
        <f t="shared" si="10"/>
        <v>106</v>
      </c>
      <c r="C108" s="9" t="s">
        <v>214</v>
      </c>
      <c r="D108" s="10" t="s">
        <v>215</v>
      </c>
    </row>
    <row r="109" s="2" customFormat="1" ht="28" customHeight="1" spans="1:4">
      <c r="A109" s="12"/>
      <c r="B109" s="8">
        <f t="shared" si="10"/>
        <v>107</v>
      </c>
      <c r="C109" s="11" t="s">
        <v>216</v>
      </c>
      <c r="D109" s="10" t="s">
        <v>217</v>
      </c>
    </row>
    <row r="110" s="2" customFormat="1" ht="28" customHeight="1" spans="1:4">
      <c r="A110" s="12"/>
      <c r="B110" s="8">
        <f t="shared" si="10"/>
        <v>108</v>
      </c>
      <c r="C110" s="11" t="s">
        <v>218</v>
      </c>
      <c r="D110" s="10" t="s">
        <v>219</v>
      </c>
    </row>
    <row r="111" s="2" customFormat="1" ht="28" customHeight="1" spans="1:4">
      <c r="A111" s="12"/>
      <c r="B111" s="8">
        <f t="shared" si="10"/>
        <v>109</v>
      </c>
      <c r="C111" s="11" t="s">
        <v>220</v>
      </c>
      <c r="D111" s="10" t="s">
        <v>221</v>
      </c>
    </row>
    <row r="112" s="2" customFormat="1" ht="28" customHeight="1" spans="1:4">
      <c r="A112" s="12"/>
      <c r="B112" s="8">
        <f t="shared" si="10"/>
        <v>110</v>
      </c>
      <c r="C112" s="9" t="s">
        <v>222</v>
      </c>
      <c r="D112" s="10" t="s">
        <v>223</v>
      </c>
    </row>
    <row r="113" s="2" customFormat="1" ht="28" customHeight="1" spans="1:4">
      <c r="A113" s="12"/>
      <c r="B113" s="8">
        <f t="shared" si="10"/>
        <v>111</v>
      </c>
      <c r="C113" s="11" t="s">
        <v>224</v>
      </c>
      <c r="D113" s="14" t="s">
        <v>225</v>
      </c>
    </row>
    <row r="114" s="2" customFormat="1" ht="28" customHeight="1" spans="1:4">
      <c r="A114" s="12" t="s">
        <v>179</v>
      </c>
      <c r="B114" s="8">
        <f t="shared" ref="B114:B123" si="11">ROW()-2</f>
        <v>112</v>
      </c>
      <c r="C114" s="11" t="s">
        <v>226</v>
      </c>
      <c r="D114" s="10" t="s">
        <v>227</v>
      </c>
    </row>
    <row r="115" s="2" customFormat="1" ht="28" customHeight="1" spans="1:4">
      <c r="A115" s="12"/>
      <c r="B115" s="8">
        <f t="shared" si="11"/>
        <v>113</v>
      </c>
      <c r="C115" s="11" t="s">
        <v>228</v>
      </c>
      <c r="D115" s="10" t="s">
        <v>229</v>
      </c>
    </row>
    <row r="116" s="2" customFormat="1" ht="28" customHeight="1" spans="1:4">
      <c r="A116" s="12"/>
      <c r="B116" s="8">
        <f t="shared" si="11"/>
        <v>114</v>
      </c>
      <c r="C116" s="11" t="s">
        <v>230</v>
      </c>
      <c r="D116" s="10" t="s">
        <v>231</v>
      </c>
    </row>
    <row r="117" s="2" customFormat="1" ht="28" customHeight="1" spans="1:4">
      <c r="A117" s="12"/>
      <c r="B117" s="8">
        <f t="shared" si="11"/>
        <v>115</v>
      </c>
      <c r="C117" s="11" t="s">
        <v>232</v>
      </c>
      <c r="D117" s="10" t="s">
        <v>233</v>
      </c>
    </row>
    <row r="118" s="2" customFormat="1" ht="28" customHeight="1" spans="1:4">
      <c r="A118" s="12"/>
      <c r="B118" s="8">
        <f t="shared" si="11"/>
        <v>116</v>
      </c>
      <c r="C118" s="11" t="s">
        <v>234</v>
      </c>
      <c r="D118" s="10" t="s">
        <v>235</v>
      </c>
    </row>
    <row r="119" s="2" customFormat="1" ht="28" customHeight="1" spans="1:4">
      <c r="A119" s="12"/>
      <c r="B119" s="8">
        <f t="shared" si="11"/>
        <v>117</v>
      </c>
      <c r="C119" s="11" t="s">
        <v>236</v>
      </c>
      <c r="D119" s="10" t="s">
        <v>237</v>
      </c>
    </row>
    <row r="120" s="2" customFormat="1" ht="28" customHeight="1" spans="1:4">
      <c r="A120" s="12"/>
      <c r="B120" s="8">
        <f t="shared" si="11"/>
        <v>118</v>
      </c>
      <c r="C120" s="11" t="s">
        <v>238</v>
      </c>
      <c r="D120" s="10" t="s">
        <v>239</v>
      </c>
    </row>
    <row r="121" s="2" customFormat="1" ht="28" customHeight="1" spans="1:4">
      <c r="A121" s="12"/>
      <c r="B121" s="8">
        <f t="shared" si="11"/>
        <v>119</v>
      </c>
      <c r="C121" s="11" t="s">
        <v>240</v>
      </c>
      <c r="D121" s="10" t="s">
        <v>241</v>
      </c>
    </row>
    <row r="122" s="2" customFormat="1" ht="28" customHeight="1" spans="1:4">
      <c r="A122" s="12"/>
      <c r="B122" s="8">
        <f t="shared" si="11"/>
        <v>120</v>
      </c>
      <c r="C122" s="11" t="s">
        <v>242</v>
      </c>
      <c r="D122" s="10" t="s">
        <v>243</v>
      </c>
    </row>
    <row r="123" s="2" customFormat="1" ht="28" customHeight="1" spans="1:4">
      <c r="A123" s="12"/>
      <c r="B123" s="8">
        <f t="shared" si="11"/>
        <v>121</v>
      </c>
      <c r="C123" s="11" t="s">
        <v>244</v>
      </c>
      <c r="D123" s="10" t="s">
        <v>245</v>
      </c>
    </row>
    <row r="124" s="2" customFormat="1" ht="28" customHeight="1" spans="1:4">
      <c r="A124" s="12"/>
      <c r="B124" s="8">
        <f t="shared" ref="B124:B133" si="12">ROW()-2</f>
        <v>122</v>
      </c>
      <c r="C124" s="11" t="s">
        <v>246</v>
      </c>
      <c r="D124" s="10" t="s">
        <v>247</v>
      </c>
    </row>
    <row r="125" s="2" customFormat="1" ht="28" customHeight="1" spans="1:4">
      <c r="A125" s="12"/>
      <c r="B125" s="8">
        <f t="shared" si="12"/>
        <v>123</v>
      </c>
      <c r="C125" s="11" t="s">
        <v>248</v>
      </c>
      <c r="D125" s="10" t="s">
        <v>249</v>
      </c>
    </row>
    <row r="126" s="2" customFormat="1" ht="28" customHeight="1" spans="1:4">
      <c r="A126" s="12" t="s">
        <v>250</v>
      </c>
      <c r="B126" s="8">
        <f t="shared" si="12"/>
        <v>124</v>
      </c>
      <c r="C126" s="11" t="s">
        <v>251</v>
      </c>
      <c r="D126" s="10" t="s">
        <v>252</v>
      </c>
    </row>
    <row r="127" s="2" customFormat="1" ht="28" customHeight="1" spans="1:4">
      <c r="A127" s="12"/>
      <c r="B127" s="8">
        <f t="shared" si="12"/>
        <v>125</v>
      </c>
      <c r="C127" s="9" t="s">
        <v>253</v>
      </c>
      <c r="D127" s="10" t="s">
        <v>254</v>
      </c>
    </row>
    <row r="128" s="2" customFormat="1" ht="28" customHeight="1" spans="1:4">
      <c r="A128" s="12"/>
      <c r="B128" s="8">
        <f t="shared" si="12"/>
        <v>126</v>
      </c>
      <c r="C128" s="11" t="s">
        <v>255</v>
      </c>
      <c r="D128" s="10" t="s">
        <v>256</v>
      </c>
    </row>
    <row r="129" s="2" customFormat="1" ht="28" customHeight="1" spans="1:4">
      <c r="A129" s="12"/>
      <c r="B129" s="8">
        <f t="shared" si="12"/>
        <v>127</v>
      </c>
      <c r="C129" s="9" t="s">
        <v>257</v>
      </c>
      <c r="D129" s="10" t="s">
        <v>258</v>
      </c>
    </row>
    <row r="130" s="2" customFormat="1" ht="28" customHeight="1" spans="1:4">
      <c r="A130" s="12"/>
      <c r="B130" s="8">
        <f t="shared" si="12"/>
        <v>128</v>
      </c>
      <c r="C130" s="9" t="s">
        <v>259</v>
      </c>
      <c r="D130" s="10" t="s">
        <v>260</v>
      </c>
    </row>
    <row r="131" s="2" customFormat="1" ht="28" customHeight="1" spans="1:4">
      <c r="A131" s="12"/>
      <c r="B131" s="8">
        <f t="shared" si="12"/>
        <v>129</v>
      </c>
      <c r="C131" s="9" t="s">
        <v>261</v>
      </c>
      <c r="D131" s="10" t="s">
        <v>262</v>
      </c>
    </row>
    <row r="132" s="2" customFormat="1" ht="28" customHeight="1" spans="1:4">
      <c r="A132" s="12"/>
      <c r="B132" s="8">
        <f t="shared" si="12"/>
        <v>130</v>
      </c>
      <c r="C132" s="9" t="s">
        <v>263</v>
      </c>
      <c r="D132" s="10" t="s">
        <v>264</v>
      </c>
    </row>
    <row r="133" s="2" customFormat="1" ht="28" customHeight="1" spans="1:4">
      <c r="A133" s="12"/>
      <c r="B133" s="8">
        <f t="shared" si="12"/>
        <v>131</v>
      </c>
      <c r="C133" s="9" t="s">
        <v>265</v>
      </c>
      <c r="D133" s="10" t="s">
        <v>266</v>
      </c>
    </row>
    <row r="134" s="2" customFormat="1" ht="28" customHeight="1" spans="1:4">
      <c r="A134" s="12"/>
      <c r="B134" s="8">
        <f t="shared" ref="B134:B143" si="13">ROW()-2</f>
        <v>132</v>
      </c>
      <c r="C134" s="9" t="s">
        <v>267</v>
      </c>
      <c r="D134" s="15" t="s">
        <v>268</v>
      </c>
    </row>
    <row r="135" s="2" customFormat="1" ht="28" customHeight="1" spans="1:4">
      <c r="A135" s="12"/>
      <c r="B135" s="8">
        <f t="shared" si="13"/>
        <v>133</v>
      </c>
      <c r="C135" s="11" t="s">
        <v>269</v>
      </c>
      <c r="D135" s="10" t="s">
        <v>270</v>
      </c>
    </row>
    <row r="136" s="2" customFormat="1" ht="28" customHeight="1" spans="1:4">
      <c r="A136" s="12"/>
      <c r="B136" s="8">
        <f t="shared" si="13"/>
        <v>134</v>
      </c>
      <c r="C136" s="9" t="s">
        <v>271</v>
      </c>
      <c r="D136" s="16" t="s">
        <v>272</v>
      </c>
    </row>
    <row r="137" s="2" customFormat="1" ht="28" customHeight="1" spans="1:4">
      <c r="A137" s="12"/>
      <c r="B137" s="8">
        <f t="shared" si="13"/>
        <v>135</v>
      </c>
      <c r="C137" s="11" t="s">
        <v>273</v>
      </c>
      <c r="D137" s="10" t="s">
        <v>274</v>
      </c>
    </row>
    <row r="138" s="2" customFormat="1" ht="28" customHeight="1" spans="1:4">
      <c r="A138" s="12"/>
      <c r="B138" s="8">
        <f t="shared" si="13"/>
        <v>136</v>
      </c>
      <c r="C138" s="11" t="s">
        <v>275</v>
      </c>
      <c r="D138" s="10" t="s">
        <v>276</v>
      </c>
    </row>
    <row r="139" s="2" customFormat="1" ht="28" customHeight="1" spans="1:4">
      <c r="A139" s="12"/>
      <c r="B139" s="8">
        <f t="shared" si="13"/>
        <v>137</v>
      </c>
      <c r="C139" s="11" t="s">
        <v>277</v>
      </c>
      <c r="D139" s="10" t="s">
        <v>278</v>
      </c>
    </row>
    <row r="140" s="2" customFormat="1" ht="28" customHeight="1" spans="1:4">
      <c r="A140" s="12"/>
      <c r="B140" s="8">
        <f t="shared" si="13"/>
        <v>138</v>
      </c>
      <c r="C140" s="11" t="s">
        <v>279</v>
      </c>
      <c r="D140" s="10" t="s">
        <v>280</v>
      </c>
    </row>
    <row r="141" s="2" customFormat="1" ht="28" customHeight="1" spans="1:4">
      <c r="A141" s="12"/>
      <c r="B141" s="8">
        <f t="shared" si="13"/>
        <v>139</v>
      </c>
      <c r="C141" s="11" t="s">
        <v>281</v>
      </c>
      <c r="D141" s="10" t="s">
        <v>282</v>
      </c>
    </row>
    <row r="142" s="2" customFormat="1" ht="28" customHeight="1" spans="1:4">
      <c r="A142" s="12"/>
      <c r="B142" s="8">
        <f t="shared" si="13"/>
        <v>140</v>
      </c>
      <c r="C142" s="11" t="s">
        <v>283</v>
      </c>
      <c r="D142" s="10" t="s">
        <v>284</v>
      </c>
    </row>
    <row r="143" s="2" customFormat="1" ht="28" customHeight="1" spans="1:4">
      <c r="A143" s="12"/>
      <c r="B143" s="8">
        <f t="shared" si="13"/>
        <v>141</v>
      </c>
      <c r="C143" s="9" t="s">
        <v>285</v>
      </c>
      <c r="D143" s="10" t="s">
        <v>286</v>
      </c>
    </row>
    <row r="144" s="2" customFormat="1" ht="28" customHeight="1" spans="1:4">
      <c r="A144" s="12"/>
      <c r="B144" s="8">
        <f t="shared" ref="B144:B153" si="14">ROW()-2</f>
        <v>142</v>
      </c>
      <c r="C144" s="9" t="s">
        <v>287</v>
      </c>
      <c r="D144" s="10" t="s">
        <v>288</v>
      </c>
    </row>
    <row r="145" s="2" customFormat="1" ht="28" customHeight="1" spans="1:4">
      <c r="A145" s="12"/>
      <c r="B145" s="8">
        <f t="shared" si="14"/>
        <v>143</v>
      </c>
      <c r="C145" s="11" t="s">
        <v>289</v>
      </c>
      <c r="D145" s="10" t="s">
        <v>290</v>
      </c>
    </row>
    <row r="146" s="2" customFormat="1" ht="28" customHeight="1" spans="1:4">
      <c r="A146" s="12"/>
      <c r="B146" s="8">
        <f t="shared" si="14"/>
        <v>144</v>
      </c>
      <c r="C146" s="11" t="s">
        <v>291</v>
      </c>
      <c r="D146" s="10" t="s">
        <v>292</v>
      </c>
    </row>
    <row r="147" s="2" customFormat="1" ht="28" customHeight="1" spans="1:4">
      <c r="A147" s="12"/>
      <c r="B147" s="8">
        <f t="shared" si="14"/>
        <v>145</v>
      </c>
      <c r="C147" s="11" t="s">
        <v>293</v>
      </c>
      <c r="D147" s="10" t="s">
        <v>294</v>
      </c>
    </row>
    <row r="148" s="2" customFormat="1" ht="28" customHeight="1" spans="1:4">
      <c r="A148" s="12"/>
      <c r="B148" s="8">
        <f t="shared" si="14"/>
        <v>146</v>
      </c>
      <c r="C148" s="11" t="s">
        <v>295</v>
      </c>
      <c r="D148" s="10" t="s">
        <v>296</v>
      </c>
    </row>
    <row r="149" s="2" customFormat="1" ht="28" customHeight="1" spans="1:4">
      <c r="A149" s="12"/>
      <c r="B149" s="8">
        <f t="shared" si="14"/>
        <v>147</v>
      </c>
      <c r="C149" s="11" t="s">
        <v>297</v>
      </c>
      <c r="D149" s="10" t="s">
        <v>298</v>
      </c>
    </row>
    <row r="150" s="2" customFormat="1" ht="28" customHeight="1" spans="1:4">
      <c r="A150" s="12"/>
      <c r="B150" s="8">
        <f t="shared" si="14"/>
        <v>148</v>
      </c>
      <c r="C150" s="11" t="s">
        <v>299</v>
      </c>
      <c r="D150" s="10" t="s">
        <v>300</v>
      </c>
    </row>
    <row r="151" s="2" customFormat="1" ht="28" customHeight="1" spans="1:4">
      <c r="A151" s="12"/>
      <c r="B151" s="8">
        <f t="shared" si="14"/>
        <v>149</v>
      </c>
      <c r="C151" s="11" t="s">
        <v>301</v>
      </c>
      <c r="D151" s="10" t="s">
        <v>296</v>
      </c>
    </row>
    <row r="152" s="2" customFormat="1" ht="28" customHeight="1" spans="1:4">
      <c r="A152" s="12" t="s">
        <v>250</v>
      </c>
      <c r="B152" s="8">
        <f t="shared" si="14"/>
        <v>150</v>
      </c>
      <c r="C152" s="11" t="s">
        <v>302</v>
      </c>
      <c r="D152" s="10" t="s">
        <v>303</v>
      </c>
    </row>
    <row r="153" s="2" customFormat="1" ht="28" customHeight="1" spans="1:4">
      <c r="A153" s="12"/>
      <c r="B153" s="8">
        <f t="shared" si="14"/>
        <v>151</v>
      </c>
      <c r="C153" s="11" t="s">
        <v>304</v>
      </c>
      <c r="D153" s="10" t="s">
        <v>305</v>
      </c>
    </row>
    <row r="154" s="2" customFormat="1" ht="28" customHeight="1" spans="1:4">
      <c r="A154" s="12"/>
      <c r="B154" s="8">
        <f t="shared" ref="B154:B163" si="15">ROW()-2</f>
        <v>152</v>
      </c>
      <c r="C154" s="11" t="s">
        <v>306</v>
      </c>
      <c r="D154" s="10" t="s">
        <v>307</v>
      </c>
    </row>
    <row r="155" s="2" customFormat="1" ht="28" customHeight="1" spans="1:4">
      <c r="A155" s="12"/>
      <c r="B155" s="8">
        <f t="shared" si="15"/>
        <v>153</v>
      </c>
      <c r="C155" s="11" t="s">
        <v>308</v>
      </c>
      <c r="D155" s="10" t="s">
        <v>274</v>
      </c>
    </row>
    <row r="156" s="2" customFormat="1" ht="28" customHeight="1" spans="1:4">
      <c r="A156" s="12" t="s">
        <v>309</v>
      </c>
      <c r="B156" s="8">
        <f t="shared" si="15"/>
        <v>154</v>
      </c>
      <c r="C156" s="9" t="s">
        <v>310</v>
      </c>
      <c r="D156" s="10" t="s">
        <v>311</v>
      </c>
    </row>
    <row r="157" s="2" customFormat="1" ht="28" customHeight="1" spans="1:4">
      <c r="A157" s="12"/>
      <c r="B157" s="8">
        <f t="shared" si="15"/>
        <v>155</v>
      </c>
      <c r="C157" s="9" t="s">
        <v>312</v>
      </c>
      <c r="D157" s="10" t="s">
        <v>313</v>
      </c>
    </row>
    <row r="158" s="2" customFormat="1" ht="28" customHeight="1" spans="1:4">
      <c r="A158" s="12"/>
      <c r="B158" s="8">
        <f t="shared" si="15"/>
        <v>156</v>
      </c>
      <c r="C158" s="9" t="s">
        <v>314</v>
      </c>
      <c r="D158" s="10" t="s">
        <v>315</v>
      </c>
    </row>
    <row r="159" s="2" customFormat="1" ht="28" customHeight="1" spans="1:4">
      <c r="A159" s="12"/>
      <c r="B159" s="8">
        <f t="shared" si="15"/>
        <v>157</v>
      </c>
      <c r="C159" s="9" t="s">
        <v>316</v>
      </c>
      <c r="D159" s="10" t="s">
        <v>317</v>
      </c>
    </row>
    <row r="160" s="2" customFormat="1" ht="28" customHeight="1" spans="1:4">
      <c r="A160" s="12"/>
      <c r="B160" s="8">
        <f t="shared" si="15"/>
        <v>158</v>
      </c>
      <c r="C160" s="11" t="s">
        <v>318</v>
      </c>
      <c r="D160" s="10" t="s">
        <v>319</v>
      </c>
    </row>
    <row r="161" s="2" customFormat="1" ht="28" customHeight="1" spans="1:4">
      <c r="A161" s="12"/>
      <c r="B161" s="8">
        <f t="shared" si="15"/>
        <v>159</v>
      </c>
      <c r="C161" s="9" t="s">
        <v>320</v>
      </c>
      <c r="D161" s="10" t="s">
        <v>321</v>
      </c>
    </row>
    <row r="162" s="2" customFormat="1" ht="28" customHeight="1" spans="1:4">
      <c r="A162" s="12"/>
      <c r="B162" s="8">
        <f t="shared" si="15"/>
        <v>160</v>
      </c>
      <c r="C162" s="11" t="s">
        <v>322</v>
      </c>
      <c r="D162" s="10" t="s">
        <v>323</v>
      </c>
    </row>
    <row r="163" s="2" customFormat="1" ht="28" customHeight="1" spans="1:4">
      <c r="A163" s="12"/>
      <c r="B163" s="8">
        <f t="shared" si="15"/>
        <v>161</v>
      </c>
      <c r="C163" s="11" t="s">
        <v>324</v>
      </c>
      <c r="D163" s="10" t="s">
        <v>325</v>
      </c>
    </row>
    <row r="164" s="2" customFormat="1" ht="28" customHeight="1" spans="1:4">
      <c r="A164" s="12"/>
      <c r="B164" s="8">
        <f t="shared" ref="B164:B173" si="16">ROW()-2</f>
        <v>162</v>
      </c>
      <c r="C164" s="11" t="s">
        <v>326</v>
      </c>
      <c r="D164" s="10" t="s">
        <v>327</v>
      </c>
    </row>
    <row r="165" s="2" customFormat="1" ht="28" customHeight="1" spans="1:4">
      <c r="A165" s="12"/>
      <c r="B165" s="8">
        <f t="shared" si="16"/>
        <v>163</v>
      </c>
      <c r="C165" s="11" t="s">
        <v>328</v>
      </c>
      <c r="D165" s="10" t="s">
        <v>329</v>
      </c>
    </row>
    <row r="166" s="2" customFormat="1" ht="28" customHeight="1" spans="1:4">
      <c r="A166" s="12" t="s">
        <v>330</v>
      </c>
      <c r="B166" s="8">
        <f t="shared" si="16"/>
        <v>164</v>
      </c>
      <c r="C166" s="9" t="s">
        <v>331</v>
      </c>
      <c r="D166" s="10" t="s">
        <v>332</v>
      </c>
    </row>
    <row r="167" s="2" customFormat="1" ht="28" customHeight="1" spans="1:4">
      <c r="A167" s="12"/>
      <c r="B167" s="8">
        <f t="shared" si="16"/>
        <v>165</v>
      </c>
      <c r="C167" s="9" t="s">
        <v>333</v>
      </c>
      <c r="D167" s="10" t="s">
        <v>334</v>
      </c>
    </row>
    <row r="168" s="2" customFormat="1" ht="28" customHeight="1" spans="1:4">
      <c r="A168" s="12"/>
      <c r="B168" s="8">
        <f t="shared" si="16"/>
        <v>166</v>
      </c>
      <c r="C168" s="9" t="s">
        <v>335</v>
      </c>
      <c r="D168" s="10" t="s">
        <v>336</v>
      </c>
    </row>
    <row r="169" s="2" customFormat="1" ht="28" customHeight="1" spans="1:4">
      <c r="A169" s="12"/>
      <c r="B169" s="8">
        <f t="shared" si="16"/>
        <v>167</v>
      </c>
      <c r="C169" s="9" t="s">
        <v>337</v>
      </c>
      <c r="D169" s="10" t="s">
        <v>338</v>
      </c>
    </row>
    <row r="170" s="2" customFormat="1" ht="28" customHeight="1" spans="1:4">
      <c r="A170" s="12"/>
      <c r="B170" s="8">
        <f t="shared" si="16"/>
        <v>168</v>
      </c>
      <c r="C170" s="9" t="s">
        <v>339</v>
      </c>
      <c r="D170" s="10" t="s">
        <v>340</v>
      </c>
    </row>
    <row r="171" s="2" customFormat="1" ht="28" customHeight="1" spans="1:4">
      <c r="A171" s="12"/>
      <c r="B171" s="8">
        <f t="shared" si="16"/>
        <v>169</v>
      </c>
      <c r="C171" s="9" t="s">
        <v>341</v>
      </c>
      <c r="D171" s="10" t="s">
        <v>342</v>
      </c>
    </row>
    <row r="172" s="2" customFormat="1" ht="28" customHeight="1" spans="1:4">
      <c r="A172" s="12"/>
      <c r="B172" s="8">
        <f t="shared" si="16"/>
        <v>170</v>
      </c>
      <c r="C172" s="11" t="s">
        <v>343</v>
      </c>
      <c r="D172" s="10" t="s">
        <v>344</v>
      </c>
    </row>
    <row r="173" s="2" customFormat="1" ht="28" customHeight="1" spans="1:4">
      <c r="A173" s="12"/>
      <c r="B173" s="8">
        <f t="shared" si="16"/>
        <v>171</v>
      </c>
      <c r="C173" s="11" t="s">
        <v>345</v>
      </c>
      <c r="D173" s="10" t="s">
        <v>346</v>
      </c>
    </row>
    <row r="174" s="2" customFormat="1" ht="28" customHeight="1" spans="1:4">
      <c r="A174" s="12"/>
      <c r="B174" s="8">
        <f t="shared" ref="B174:B183" si="17">ROW()-2</f>
        <v>172</v>
      </c>
      <c r="C174" s="9" t="s">
        <v>347</v>
      </c>
      <c r="D174" s="10" t="s">
        <v>348</v>
      </c>
    </row>
    <row r="175" s="2" customFormat="1" ht="28" customHeight="1" spans="1:4">
      <c r="A175" s="12"/>
      <c r="B175" s="8">
        <f t="shared" si="17"/>
        <v>173</v>
      </c>
      <c r="C175" s="9" t="s">
        <v>349</v>
      </c>
      <c r="D175" s="14" t="s">
        <v>350</v>
      </c>
    </row>
    <row r="176" s="2" customFormat="1" ht="28" customHeight="1" spans="1:4">
      <c r="A176" s="12"/>
      <c r="B176" s="8">
        <f t="shared" si="17"/>
        <v>174</v>
      </c>
      <c r="C176" s="11" t="s">
        <v>351</v>
      </c>
      <c r="D176" s="10" t="s">
        <v>352</v>
      </c>
    </row>
    <row r="177" s="2" customFormat="1" ht="28" customHeight="1" spans="1:4">
      <c r="A177" s="12"/>
      <c r="B177" s="8">
        <f t="shared" si="17"/>
        <v>175</v>
      </c>
      <c r="C177" s="9" t="s">
        <v>353</v>
      </c>
      <c r="D177" s="10" t="s">
        <v>354</v>
      </c>
    </row>
    <row r="178" s="2" customFormat="1" ht="28" customHeight="1" spans="1:4">
      <c r="A178" s="12"/>
      <c r="B178" s="8">
        <f t="shared" si="17"/>
        <v>176</v>
      </c>
      <c r="C178" s="11" t="s">
        <v>355</v>
      </c>
      <c r="D178" s="10" t="s">
        <v>356</v>
      </c>
    </row>
    <row r="179" s="2" customFormat="1" ht="28" customHeight="1" spans="1:4">
      <c r="A179" s="12"/>
      <c r="B179" s="8">
        <f t="shared" si="17"/>
        <v>177</v>
      </c>
      <c r="C179" s="11" t="s">
        <v>357</v>
      </c>
      <c r="D179" s="10" t="s">
        <v>358</v>
      </c>
    </row>
    <row r="180" s="2" customFormat="1" ht="28" customHeight="1" spans="1:4">
      <c r="A180" s="12"/>
      <c r="B180" s="8">
        <f t="shared" si="17"/>
        <v>178</v>
      </c>
      <c r="C180" s="11" t="s">
        <v>359</v>
      </c>
      <c r="D180" s="10" t="s">
        <v>360</v>
      </c>
    </row>
    <row r="181" s="2" customFormat="1" ht="28" customHeight="1" spans="1:4">
      <c r="A181" s="12"/>
      <c r="B181" s="8">
        <f t="shared" si="17"/>
        <v>179</v>
      </c>
      <c r="C181" s="11" t="s">
        <v>361</v>
      </c>
      <c r="D181" s="10" t="s">
        <v>362</v>
      </c>
    </row>
    <row r="182" s="2" customFormat="1" ht="28" customHeight="1" spans="1:4">
      <c r="A182" s="12"/>
      <c r="B182" s="8">
        <f t="shared" si="17"/>
        <v>180</v>
      </c>
      <c r="C182" s="11" t="s">
        <v>363</v>
      </c>
      <c r="D182" s="10" t="s">
        <v>364</v>
      </c>
    </row>
    <row r="183" s="2" customFormat="1" ht="28" customHeight="1" spans="1:4">
      <c r="A183" s="12"/>
      <c r="B183" s="8">
        <f t="shared" si="17"/>
        <v>181</v>
      </c>
      <c r="C183" s="9" t="s">
        <v>365</v>
      </c>
      <c r="D183" s="10" t="s">
        <v>366</v>
      </c>
    </row>
    <row r="184" s="2" customFormat="1" ht="28" customHeight="1" spans="1:4">
      <c r="A184" s="12"/>
      <c r="B184" s="8">
        <f t="shared" ref="B184:B193" si="18">ROW()-2</f>
        <v>182</v>
      </c>
      <c r="C184" s="11" t="s">
        <v>367</v>
      </c>
      <c r="D184" s="10" t="s">
        <v>368</v>
      </c>
    </row>
    <row r="185" s="2" customFormat="1" ht="28" customHeight="1" spans="1:4">
      <c r="A185" s="12"/>
      <c r="B185" s="8">
        <f t="shared" si="18"/>
        <v>183</v>
      </c>
      <c r="C185" s="11" t="s">
        <v>369</v>
      </c>
      <c r="D185" s="10" t="s">
        <v>370</v>
      </c>
    </row>
    <row r="186" s="2" customFormat="1" ht="28" customHeight="1" spans="1:4">
      <c r="A186" s="12"/>
      <c r="B186" s="8">
        <f t="shared" si="18"/>
        <v>184</v>
      </c>
      <c r="C186" s="11" t="s">
        <v>371</v>
      </c>
      <c r="D186" s="10" t="s">
        <v>372</v>
      </c>
    </row>
    <row r="187" s="2" customFormat="1" ht="28" customHeight="1" spans="1:4">
      <c r="A187" s="12"/>
      <c r="B187" s="8">
        <f t="shared" si="18"/>
        <v>185</v>
      </c>
      <c r="C187" s="11" t="s">
        <v>373</v>
      </c>
      <c r="D187" s="10" t="s">
        <v>374</v>
      </c>
    </row>
    <row r="188" s="2" customFormat="1" ht="28" customHeight="1" spans="1:4">
      <c r="A188" s="12"/>
      <c r="B188" s="8">
        <f t="shared" si="18"/>
        <v>186</v>
      </c>
      <c r="C188" s="11" t="s">
        <v>375</v>
      </c>
      <c r="D188" s="10" t="s">
        <v>376</v>
      </c>
    </row>
    <row r="189" s="2" customFormat="1" ht="28" customHeight="1" spans="1:4">
      <c r="A189" s="12"/>
      <c r="B189" s="8">
        <f t="shared" si="18"/>
        <v>187</v>
      </c>
      <c r="C189" s="9" t="s">
        <v>377</v>
      </c>
      <c r="D189" s="17" t="s">
        <v>378</v>
      </c>
    </row>
    <row r="190" s="2" customFormat="1" ht="28" customHeight="1" spans="1:4">
      <c r="A190" s="12" t="s">
        <v>330</v>
      </c>
      <c r="B190" s="8">
        <f t="shared" si="18"/>
        <v>188</v>
      </c>
      <c r="C190" s="9" t="s">
        <v>379</v>
      </c>
      <c r="D190" s="10" t="s">
        <v>380</v>
      </c>
    </row>
    <row r="191" s="2" customFormat="1" ht="28" customHeight="1" spans="1:4">
      <c r="A191" s="12"/>
      <c r="B191" s="8">
        <f t="shared" si="18"/>
        <v>189</v>
      </c>
      <c r="C191" s="11" t="s">
        <v>381</v>
      </c>
      <c r="D191" s="10" t="s">
        <v>382</v>
      </c>
    </row>
    <row r="192" s="2" customFormat="1" ht="28" customHeight="1" spans="1:4">
      <c r="A192" s="12"/>
      <c r="B192" s="8">
        <f t="shared" si="18"/>
        <v>190</v>
      </c>
      <c r="C192" s="9" t="s">
        <v>383</v>
      </c>
      <c r="D192" s="10" t="s">
        <v>384</v>
      </c>
    </row>
    <row r="193" s="2" customFormat="1" ht="28" customHeight="1" spans="1:4">
      <c r="A193" s="12"/>
      <c r="B193" s="8">
        <f t="shared" si="18"/>
        <v>191</v>
      </c>
      <c r="C193" s="9" t="s">
        <v>385</v>
      </c>
      <c r="D193" s="10" t="s">
        <v>386</v>
      </c>
    </row>
    <row r="194" s="2" customFormat="1" ht="28" customHeight="1" spans="1:4">
      <c r="A194" s="12"/>
      <c r="B194" s="8">
        <f t="shared" ref="B194:B203" si="19">ROW()-2</f>
        <v>192</v>
      </c>
      <c r="C194" s="9" t="s">
        <v>387</v>
      </c>
      <c r="D194" s="10" t="s">
        <v>388</v>
      </c>
    </row>
    <row r="195" s="2" customFormat="1" ht="28" customHeight="1" spans="1:4">
      <c r="A195" s="12"/>
      <c r="B195" s="8">
        <f t="shared" si="19"/>
        <v>193</v>
      </c>
      <c r="C195" s="9" t="s">
        <v>389</v>
      </c>
      <c r="D195" s="10" t="s">
        <v>390</v>
      </c>
    </row>
    <row r="196" s="2" customFormat="1" ht="28" customHeight="1" spans="1:4">
      <c r="A196" s="12"/>
      <c r="B196" s="8">
        <f t="shared" si="19"/>
        <v>194</v>
      </c>
      <c r="C196" s="9" t="s">
        <v>391</v>
      </c>
      <c r="D196" s="10" t="s">
        <v>392</v>
      </c>
    </row>
    <row r="197" s="2" customFormat="1" ht="28" customHeight="1" spans="1:4">
      <c r="A197" s="12"/>
      <c r="B197" s="8">
        <f t="shared" si="19"/>
        <v>195</v>
      </c>
      <c r="C197" s="9" t="s">
        <v>393</v>
      </c>
      <c r="D197" s="10" t="s">
        <v>394</v>
      </c>
    </row>
    <row r="198" s="2" customFormat="1" ht="28" customHeight="1" spans="1:4">
      <c r="A198" s="12"/>
      <c r="B198" s="8">
        <f t="shared" si="19"/>
        <v>196</v>
      </c>
      <c r="C198" s="11" t="s">
        <v>395</v>
      </c>
      <c r="D198" s="10" t="s">
        <v>396</v>
      </c>
    </row>
    <row r="199" s="2" customFormat="1" ht="28" customHeight="1" spans="1:4">
      <c r="A199" s="12"/>
      <c r="B199" s="8">
        <f t="shared" si="19"/>
        <v>197</v>
      </c>
      <c r="C199" s="11" t="s">
        <v>397</v>
      </c>
      <c r="D199" s="10" t="s">
        <v>398</v>
      </c>
    </row>
    <row r="200" s="2" customFormat="1" ht="28" customHeight="1" spans="1:4">
      <c r="A200" s="12"/>
      <c r="B200" s="8">
        <f t="shared" si="19"/>
        <v>198</v>
      </c>
      <c r="C200" s="9" t="s">
        <v>399</v>
      </c>
      <c r="D200" s="10" t="s">
        <v>400</v>
      </c>
    </row>
    <row r="201" s="2" customFormat="1" ht="28" customHeight="1" spans="1:4">
      <c r="A201" s="12"/>
      <c r="B201" s="8">
        <f t="shared" si="19"/>
        <v>199</v>
      </c>
      <c r="C201" s="9" t="s">
        <v>401</v>
      </c>
      <c r="D201" s="10" t="s">
        <v>402</v>
      </c>
    </row>
    <row r="202" s="2" customFormat="1" ht="28" customHeight="1" spans="1:4">
      <c r="A202" s="12"/>
      <c r="B202" s="8">
        <f t="shared" si="19"/>
        <v>200</v>
      </c>
      <c r="C202" s="11" t="s">
        <v>403</v>
      </c>
      <c r="D202" s="10" t="s">
        <v>404</v>
      </c>
    </row>
    <row r="203" s="2" customFormat="1" ht="28" customHeight="1" spans="1:4">
      <c r="A203" s="12"/>
      <c r="B203" s="8">
        <f t="shared" si="19"/>
        <v>201</v>
      </c>
      <c r="C203" s="9" t="s">
        <v>405</v>
      </c>
      <c r="D203" s="10" t="s">
        <v>406</v>
      </c>
    </row>
    <row r="204" s="2" customFormat="1" ht="28" customHeight="1" spans="1:4">
      <c r="A204" s="12"/>
      <c r="B204" s="8">
        <f t="shared" ref="B204:B213" si="20">ROW()-2</f>
        <v>202</v>
      </c>
      <c r="C204" s="9" t="s">
        <v>407</v>
      </c>
      <c r="D204" s="10" t="s">
        <v>408</v>
      </c>
    </row>
    <row r="205" s="2" customFormat="1" ht="28" customHeight="1" spans="1:4">
      <c r="A205" s="12"/>
      <c r="B205" s="8">
        <f t="shared" si="20"/>
        <v>203</v>
      </c>
      <c r="C205" s="9" t="s">
        <v>409</v>
      </c>
      <c r="D205" s="10" t="s">
        <v>410</v>
      </c>
    </row>
    <row r="206" s="2" customFormat="1" ht="28" customHeight="1" spans="1:4">
      <c r="A206" s="12"/>
      <c r="B206" s="8">
        <f t="shared" si="20"/>
        <v>204</v>
      </c>
      <c r="C206" s="11" t="s">
        <v>411</v>
      </c>
      <c r="D206" s="10" t="s">
        <v>412</v>
      </c>
    </row>
    <row r="207" s="2" customFormat="1" ht="28" customHeight="1" spans="1:4">
      <c r="A207" s="12"/>
      <c r="B207" s="8">
        <f t="shared" si="20"/>
        <v>205</v>
      </c>
      <c r="C207" s="9" t="s">
        <v>413</v>
      </c>
      <c r="D207" s="10" t="s">
        <v>414</v>
      </c>
    </row>
    <row r="208" s="2" customFormat="1" ht="28" customHeight="1" spans="1:4">
      <c r="A208" s="12"/>
      <c r="B208" s="8">
        <f t="shared" si="20"/>
        <v>206</v>
      </c>
      <c r="C208" s="11" t="s">
        <v>415</v>
      </c>
      <c r="D208" s="10" t="s">
        <v>416</v>
      </c>
    </row>
    <row r="209" s="2" customFormat="1" ht="28" customHeight="1" spans="1:4">
      <c r="A209" s="12"/>
      <c r="B209" s="8">
        <f t="shared" si="20"/>
        <v>207</v>
      </c>
      <c r="C209" s="11" t="s">
        <v>417</v>
      </c>
      <c r="D209" s="10" t="s">
        <v>418</v>
      </c>
    </row>
    <row r="210" s="2" customFormat="1" ht="28" customHeight="1" spans="1:4">
      <c r="A210" s="12"/>
      <c r="B210" s="8">
        <f t="shared" si="20"/>
        <v>208</v>
      </c>
      <c r="C210" s="11" t="s">
        <v>419</v>
      </c>
      <c r="D210" s="10" t="s">
        <v>420</v>
      </c>
    </row>
    <row r="211" s="2" customFormat="1" ht="28" customHeight="1" spans="1:4">
      <c r="A211" s="12"/>
      <c r="B211" s="8">
        <f t="shared" si="20"/>
        <v>209</v>
      </c>
      <c r="C211" s="11" t="s">
        <v>421</v>
      </c>
      <c r="D211" s="10" t="s">
        <v>422</v>
      </c>
    </row>
    <row r="212" s="2" customFormat="1" ht="28" customHeight="1" spans="1:4">
      <c r="A212" s="12"/>
      <c r="B212" s="8">
        <f t="shared" si="20"/>
        <v>210</v>
      </c>
      <c r="C212" s="9" t="s">
        <v>423</v>
      </c>
      <c r="D212" s="10" t="s">
        <v>424</v>
      </c>
    </row>
    <row r="213" s="2" customFormat="1" ht="28" customHeight="1" spans="1:4">
      <c r="A213" s="12"/>
      <c r="B213" s="8">
        <f t="shared" si="20"/>
        <v>211</v>
      </c>
      <c r="C213" s="9" t="s">
        <v>425</v>
      </c>
      <c r="D213" s="10" t="s">
        <v>426</v>
      </c>
    </row>
    <row r="214" s="2" customFormat="1" ht="28" customHeight="1" spans="1:4">
      <c r="A214" s="12"/>
      <c r="B214" s="8">
        <f t="shared" ref="B214:B223" si="21">ROW()-2</f>
        <v>212</v>
      </c>
      <c r="C214" s="9" t="s">
        <v>427</v>
      </c>
      <c r="D214" s="18" t="s">
        <v>428</v>
      </c>
    </row>
    <row r="215" s="2" customFormat="1" ht="28" customHeight="1" spans="1:4">
      <c r="A215" s="12"/>
      <c r="B215" s="8">
        <f t="shared" si="21"/>
        <v>213</v>
      </c>
      <c r="C215" s="11" t="s">
        <v>429</v>
      </c>
      <c r="D215" s="10" t="s">
        <v>430</v>
      </c>
    </row>
    <row r="216" s="2" customFormat="1" ht="28" customHeight="1" spans="1:4">
      <c r="A216" s="12"/>
      <c r="B216" s="8">
        <f t="shared" si="21"/>
        <v>214</v>
      </c>
      <c r="C216" s="9" t="s">
        <v>431</v>
      </c>
      <c r="D216" s="10" t="s">
        <v>432</v>
      </c>
    </row>
    <row r="217" s="2" customFormat="1" ht="28" customHeight="1" spans="1:4">
      <c r="A217" s="12"/>
      <c r="B217" s="8">
        <f t="shared" si="21"/>
        <v>215</v>
      </c>
      <c r="C217" s="11" t="s">
        <v>433</v>
      </c>
      <c r="D217" s="10" t="s">
        <v>434</v>
      </c>
    </row>
    <row r="218" s="2" customFormat="1" ht="28" customHeight="1" spans="1:4">
      <c r="A218" s="12"/>
      <c r="B218" s="8">
        <f t="shared" si="21"/>
        <v>216</v>
      </c>
      <c r="C218" s="11" t="s">
        <v>435</v>
      </c>
      <c r="D218" s="10" t="s">
        <v>436</v>
      </c>
    </row>
    <row r="219" s="2" customFormat="1" ht="28" customHeight="1" spans="1:4">
      <c r="A219" s="12"/>
      <c r="B219" s="8">
        <f t="shared" si="21"/>
        <v>217</v>
      </c>
      <c r="C219" s="9" t="s">
        <v>437</v>
      </c>
      <c r="D219" s="10" t="s">
        <v>438</v>
      </c>
    </row>
    <row r="220" s="2" customFormat="1" ht="28" customHeight="1" spans="1:4">
      <c r="A220" s="12"/>
      <c r="B220" s="8">
        <f t="shared" si="21"/>
        <v>218</v>
      </c>
      <c r="C220" s="11" t="s">
        <v>439</v>
      </c>
      <c r="D220" s="10" t="s">
        <v>440</v>
      </c>
    </row>
    <row r="221" s="2" customFormat="1" ht="28" customHeight="1" spans="1:4">
      <c r="A221" s="12"/>
      <c r="B221" s="8">
        <f t="shared" si="21"/>
        <v>219</v>
      </c>
      <c r="C221" s="11" t="s">
        <v>441</v>
      </c>
      <c r="D221" s="10" t="s">
        <v>442</v>
      </c>
    </row>
    <row r="222" s="2" customFormat="1" ht="28" customHeight="1" spans="1:4">
      <c r="A222" s="12"/>
      <c r="B222" s="8">
        <f t="shared" si="21"/>
        <v>220</v>
      </c>
      <c r="C222" s="11" t="s">
        <v>443</v>
      </c>
      <c r="D222" s="10" t="s">
        <v>444</v>
      </c>
    </row>
    <row r="223" s="2" customFormat="1" ht="28" customHeight="1" spans="1:4">
      <c r="A223" s="12"/>
      <c r="B223" s="8">
        <f t="shared" si="21"/>
        <v>221</v>
      </c>
      <c r="C223" s="11" t="s">
        <v>445</v>
      </c>
      <c r="D223" s="10" t="s">
        <v>446</v>
      </c>
    </row>
    <row r="224" s="2" customFormat="1" ht="28" customHeight="1" spans="1:4">
      <c r="A224" s="12"/>
      <c r="B224" s="8">
        <f t="shared" ref="B224:B233" si="22">ROW()-2</f>
        <v>222</v>
      </c>
      <c r="C224" s="11" t="s">
        <v>447</v>
      </c>
      <c r="D224" s="10" t="s">
        <v>448</v>
      </c>
    </row>
    <row r="225" s="2" customFormat="1" ht="28" customHeight="1" spans="1:4">
      <c r="A225" s="12"/>
      <c r="B225" s="8">
        <f t="shared" si="22"/>
        <v>223</v>
      </c>
      <c r="C225" s="11" t="s">
        <v>449</v>
      </c>
      <c r="D225" s="10" t="s">
        <v>450</v>
      </c>
    </row>
    <row r="226" s="2" customFormat="1" ht="28" customHeight="1" spans="1:4">
      <c r="A226" s="12"/>
      <c r="B226" s="8">
        <f t="shared" si="22"/>
        <v>224</v>
      </c>
      <c r="C226" s="11" t="s">
        <v>451</v>
      </c>
      <c r="D226" s="10" t="s">
        <v>452</v>
      </c>
    </row>
    <row r="227" s="2" customFormat="1" ht="28" customHeight="1" spans="1:4">
      <c r="A227" s="12"/>
      <c r="B227" s="8">
        <f t="shared" si="22"/>
        <v>225</v>
      </c>
      <c r="C227" s="11" t="s">
        <v>453</v>
      </c>
      <c r="D227" s="10" t="s">
        <v>454</v>
      </c>
    </row>
    <row r="228" s="2" customFormat="1" ht="28" customHeight="1" spans="1:4">
      <c r="A228" s="12" t="s">
        <v>330</v>
      </c>
      <c r="B228" s="8">
        <f t="shared" si="22"/>
        <v>226</v>
      </c>
      <c r="C228" s="11" t="s">
        <v>455</v>
      </c>
      <c r="D228" s="10" t="s">
        <v>456</v>
      </c>
    </row>
    <row r="229" s="2" customFormat="1" ht="28" customHeight="1" spans="1:4">
      <c r="A229" s="12"/>
      <c r="B229" s="8">
        <f t="shared" si="22"/>
        <v>227</v>
      </c>
      <c r="C229" s="11" t="s">
        <v>457</v>
      </c>
      <c r="D229" s="10" t="s">
        <v>458</v>
      </c>
    </row>
    <row r="230" s="2" customFormat="1" ht="28" customHeight="1" spans="1:4">
      <c r="A230" s="12"/>
      <c r="B230" s="8">
        <f t="shared" si="22"/>
        <v>228</v>
      </c>
      <c r="C230" s="11" t="s">
        <v>459</v>
      </c>
      <c r="D230" s="10" t="s">
        <v>460</v>
      </c>
    </row>
    <row r="231" s="2" customFormat="1" ht="28" customHeight="1" spans="1:4">
      <c r="A231" s="12"/>
      <c r="B231" s="8">
        <f t="shared" si="22"/>
        <v>229</v>
      </c>
      <c r="C231" s="11" t="s">
        <v>461</v>
      </c>
      <c r="D231" s="10" t="s">
        <v>462</v>
      </c>
    </row>
    <row r="232" s="2" customFormat="1" ht="28" customHeight="1" spans="1:4">
      <c r="A232" s="12"/>
      <c r="B232" s="8">
        <f t="shared" si="22"/>
        <v>230</v>
      </c>
      <c r="C232" s="11" t="s">
        <v>463</v>
      </c>
      <c r="D232" s="10" t="s">
        <v>464</v>
      </c>
    </row>
    <row r="233" s="2" customFormat="1" ht="28" customHeight="1" spans="1:4">
      <c r="A233" s="12"/>
      <c r="B233" s="8">
        <f t="shared" si="22"/>
        <v>231</v>
      </c>
      <c r="C233" s="11" t="s">
        <v>465</v>
      </c>
      <c r="D233" s="10" t="s">
        <v>466</v>
      </c>
    </row>
    <row r="234" s="2" customFormat="1" ht="28" customHeight="1" spans="1:4">
      <c r="A234" s="12"/>
      <c r="B234" s="8">
        <f t="shared" ref="B234:B243" si="23">ROW()-2</f>
        <v>232</v>
      </c>
      <c r="C234" s="11" t="s">
        <v>467</v>
      </c>
      <c r="D234" s="10" t="s">
        <v>468</v>
      </c>
    </row>
    <row r="235" s="2" customFormat="1" ht="28" customHeight="1" spans="1:4">
      <c r="A235" s="12"/>
      <c r="B235" s="8">
        <f t="shared" si="23"/>
        <v>233</v>
      </c>
      <c r="C235" s="11" t="s">
        <v>469</v>
      </c>
      <c r="D235" s="10" t="s">
        <v>470</v>
      </c>
    </row>
    <row r="236" s="2" customFormat="1" ht="28" customHeight="1" spans="1:4">
      <c r="A236" s="12"/>
      <c r="B236" s="8">
        <f t="shared" si="23"/>
        <v>234</v>
      </c>
      <c r="C236" s="9" t="s">
        <v>471</v>
      </c>
      <c r="D236" s="10" t="s">
        <v>472</v>
      </c>
    </row>
    <row r="237" s="2" customFormat="1" ht="28" customHeight="1" spans="1:4">
      <c r="A237" s="12"/>
      <c r="B237" s="8">
        <f t="shared" si="23"/>
        <v>235</v>
      </c>
      <c r="C237" s="11" t="s">
        <v>473</v>
      </c>
      <c r="D237" s="10" t="s">
        <v>474</v>
      </c>
    </row>
    <row r="238" s="2" customFormat="1" ht="28" customHeight="1" spans="1:4">
      <c r="A238" s="12"/>
      <c r="B238" s="8">
        <f t="shared" si="23"/>
        <v>236</v>
      </c>
      <c r="C238" s="11" t="s">
        <v>475</v>
      </c>
      <c r="D238" s="10" t="s">
        <v>476</v>
      </c>
    </row>
    <row r="239" s="2" customFormat="1" ht="28" customHeight="1" spans="1:4">
      <c r="A239" s="12"/>
      <c r="B239" s="8">
        <f t="shared" si="23"/>
        <v>237</v>
      </c>
      <c r="C239" s="11" t="s">
        <v>477</v>
      </c>
      <c r="D239" s="10" t="s">
        <v>478</v>
      </c>
    </row>
    <row r="240" s="2" customFormat="1" ht="28" customHeight="1" spans="1:4">
      <c r="A240" s="12"/>
      <c r="B240" s="8">
        <f t="shared" si="23"/>
        <v>238</v>
      </c>
      <c r="C240" s="11" t="s">
        <v>479</v>
      </c>
      <c r="D240" s="10" t="s">
        <v>480</v>
      </c>
    </row>
    <row r="241" s="2" customFormat="1" ht="28" customHeight="1" spans="1:4">
      <c r="A241" s="12"/>
      <c r="B241" s="8">
        <f t="shared" si="23"/>
        <v>239</v>
      </c>
      <c r="C241" s="9" t="s">
        <v>481</v>
      </c>
      <c r="D241" s="10" t="s">
        <v>482</v>
      </c>
    </row>
    <row r="242" s="2" customFormat="1" ht="28" customHeight="1" spans="1:4">
      <c r="A242" s="12"/>
      <c r="B242" s="8">
        <f t="shared" si="23"/>
        <v>240</v>
      </c>
      <c r="C242" s="9" t="s">
        <v>483</v>
      </c>
      <c r="D242" s="10" t="s">
        <v>484</v>
      </c>
    </row>
    <row r="243" s="2" customFormat="1" ht="28" customHeight="1" spans="1:4">
      <c r="A243" s="12"/>
      <c r="B243" s="8">
        <f t="shared" si="23"/>
        <v>241</v>
      </c>
      <c r="C243" s="11" t="s">
        <v>485</v>
      </c>
      <c r="D243" s="10" t="s">
        <v>486</v>
      </c>
    </row>
    <row r="244" s="2" customFormat="1" ht="28" customHeight="1" spans="1:4">
      <c r="A244" s="12"/>
      <c r="B244" s="8">
        <f t="shared" ref="B244:B253" si="24">ROW()-2</f>
        <v>242</v>
      </c>
      <c r="C244" s="9" t="s">
        <v>487</v>
      </c>
      <c r="D244" s="10" t="s">
        <v>488</v>
      </c>
    </row>
    <row r="245" s="2" customFormat="1" ht="28" customHeight="1" spans="1:4">
      <c r="A245" s="12"/>
      <c r="B245" s="8">
        <f t="shared" si="24"/>
        <v>243</v>
      </c>
      <c r="C245" s="9" t="s">
        <v>489</v>
      </c>
      <c r="D245" s="10" t="s">
        <v>490</v>
      </c>
    </row>
    <row r="246" s="2" customFormat="1" ht="28" customHeight="1" spans="1:4">
      <c r="A246" s="12"/>
      <c r="B246" s="8">
        <f t="shared" si="24"/>
        <v>244</v>
      </c>
      <c r="C246" s="11" t="s">
        <v>491</v>
      </c>
      <c r="D246" s="10" t="s">
        <v>492</v>
      </c>
    </row>
    <row r="247" s="2" customFormat="1" ht="28" customHeight="1" spans="1:4">
      <c r="A247" s="12"/>
      <c r="B247" s="8">
        <f t="shared" si="24"/>
        <v>245</v>
      </c>
      <c r="C247" s="11" t="s">
        <v>493</v>
      </c>
      <c r="D247" s="10" t="s">
        <v>494</v>
      </c>
    </row>
    <row r="248" s="2" customFormat="1" ht="28" customHeight="1" spans="1:4">
      <c r="A248" s="12"/>
      <c r="B248" s="8">
        <f t="shared" si="24"/>
        <v>246</v>
      </c>
      <c r="C248" s="11" t="s">
        <v>495</v>
      </c>
      <c r="D248" s="10" t="s">
        <v>496</v>
      </c>
    </row>
    <row r="249" s="2" customFormat="1" ht="28" customHeight="1" spans="1:4">
      <c r="A249" s="12"/>
      <c r="B249" s="8">
        <f t="shared" si="24"/>
        <v>247</v>
      </c>
      <c r="C249" s="11" t="s">
        <v>497</v>
      </c>
      <c r="D249" s="10" t="s">
        <v>498</v>
      </c>
    </row>
    <row r="250" s="2" customFormat="1" ht="28" customHeight="1" spans="1:4">
      <c r="A250" s="12"/>
      <c r="B250" s="8">
        <f t="shared" si="24"/>
        <v>248</v>
      </c>
      <c r="C250" s="11" t="s">
        <v>499</v>
      </c>
      <c r="D250" s="10" t="s">
        <v>500</v>
      </c>
    </row>
    <row r="251" s="2" customFormat="1" ht="28" customHeight="1" spans="1:4">
      <c r="A251" s="12"/>
      <c r="B251" s="8">
        <f t="shared" si="24"/>
        <v>249</v>
      </c>
      <c r="C251" s="9" t="s">
        <v>501</v>
      </c>
      <c r="D251" s="19" t="s">
        <v>502</v>
      </c>
    </row>
    <row r="252" s="2" customFormat="1" ht="28" customHeight="1" spans="1:4">
      <c r="A252" s="12"/>
      <c r="B252" s="8">
        <f t="shared" si="24"/>
        <v>250</v>
      </c>
      <c r="C252" s="11" t="s">
        <v>503</v>
      </c>
      <c r="D252" s="10" t="s">
        <v>504</v>
      </c>
    </row>
    <row r="253" s="2" customFormat="1" ht="28" customHeight="1" spans="1:4">
      <c r="A253" s="12"/>
      <c r="B253" s="8">
        <f t="shared" si="24"/>
        <v>251</v>
      </c>
      <c r="C253" s="11" t="s">
        <v>505</v>
      </c>
      <c r="D253" s="10" t="s">
        <v>506</v>
      </c>
    </row>
    <row r="254" s="2" customFormat="1" ht="28" customHeight="1" spans="1:4">
      <c r="A254" s="12"/>
      <c r="B254" s="8">
        <f t="shared" ref="B254:B263" si="25">ROW()-2</f>
        <v>252</v>
      </c>
      <c r="C254" s="11" t="s">
        <v>507</v>
      </c>
      <c r="D254" s="10" t="s">
        <v>508</v>
      </c>
    </row>
    <row r="255" s="2" customFormat="1" ht="28" customHeight="1" spans="1:4">
      <c r="A255" s="12"/>
      <c r="B255" s="8">
        <f t="shared" si="25"/>
        <v>253</v>
      </c>
      <c r="C255" s="11" t="s">
        <v>509</v>
      </c>
      <c r="D255" s="10" t="s">
        <v>510</v>
      </c>
    </row>
    <row r="256" s="2" customFormat="1" ht="28" customHeight="1" spans="1:4">
      <c r="A256" s="12"/>
      <c r="B256" s="8">
        <f t="shared" si="25"/>
        <v>254</v>
      </c>
      <c r="C256" s="11" t="s">
        <v>511</v>
      </c>
      <c r="D256" s="10" t="s">
        <v>512</v>
      </c>
    </row>
    <row r="257" s="2" customFormat="1" ht="28" customHeight="1" spans="1:4">
      <c r="A257" s="12"/>
      <c r="B257" s="8">
        <f t="shared" si="25"/>
        <v>255</v>
      </c>
      <c r="C257" s="11" t="s">
        <v>513</v>
      </c>
      <c r="D257" s="10" t="s">
        <v>514</v>
      </c>
    </row>
    <row r="258" s="2" customFormat="1" ht="28" customHeight="1" spans="1:4">
      <c r="A258" s="12"/>
      <c r="B258" s="8">
        <f t="shared" si="25"/>
        <v>256</v>
      </c>
      <c r="C258" s="11" t="s">
        <v>515</v>
      </c>
      <c r="D258" s="10" t="s">
        <v>516</v>
      </c>
    </row>
    <row r="259" s="2" customFormat="1" ht="28" customHeight="1" spans="1:4">
      <c r="A259" s="12"/>
      <c r="B259" s="8">
        <f t="shared" si="25"/>
        <v>257</v>
      </c>
      <c r="C259" s="11" t="s">
        <v>517</v>
      </c>
      <c r="D259" s="10" t="s">
        <v>518</v>
      </c>
    </row>
    <row r="260" s="2" customFormat="1" ht="28" customHeight="1" spans="1:4">
      <c r="A260" s="12"/>
      <c r="B260" s="8">
        <f t="shared" si="25"/>
        <v>258</v>
      </c>
      <c r="C260" s="11" t="s">
        <v>519</v>
      </c>
      <c r="D260" s="10" t="s">
        <v>520</v>
      </c>
    </row>
    <row r="261" s="2" customFormat="1" ht="28" customHeight="1" spans="1:4">
      <c r="A261" s="12"/>
      <c r="B261" s="8">
        <f t="shared" si="25"/>
        <v>259</v>
      </c>
      <c r="C261" s="9" t="s">
        <v>521</v>
      </c>
      <c r="D261" s="10" t="s">
        <v>522</v>
      </c>
    </row>
    <row r="262" s="2" customFormat="1" ht="28" customHeight="1" spans="1:4">
      <c r="A262" s="12"/>
      <c r="B262" s="8">
        <f t="shared" si="25"/>
        <v>260</v>
      </c>
      <c r="C262" s="11" t="s">
        <v>523</v>
      </c>
      <c r="D262" s="10" t="s">
        <v>524</v>
      </c>
    </row>
    <row r="263" s="2" customFormat="1" ht="28" customHeight="1" spans="1:4">
      <c r="A263" s="12"/>
      <c r="B263" s="8">
        <f t="shared" si="25"/>
        <v>261</v>
      </c>
      <c r="C263" s="11" t="s">
        <v>525</v>
      </c>
      <c r="D263" s="10" t="s">
        <v>516</v>
      </c>
    </row>
    <row r="264" s="2" customFormat="1" ht="28" customHeight="1" spans="1:4">
      <c r="A264" s="12"/>
      <c r="B264" s="8">
        <f t="shared" ref="B264:B273" si="26">ROW()-2</f>
        <v>262</v>
      </c>
      <c r="C264" s="11" t="s">
        <v>526</v>
      </c>
      <c r="D264" s="10" t="s">
        <v>527</v>
      </c>
    </row>
    <row r="265" s="2" customFormat="1" ht="28" customHeight="1" spans="1:4">
      <c r="A265" s="12"/>
      <c r="B265" s="8">
        <f t="shared" si="26"/>
        <v>263</v>
      </c>
      <c r="C265" s="11" t="s">
        <v>528</v>
      </c>
      <c r="D265" s="10" t="s">
        <v>529</v>
      </c>
    </row>
    <row r="266" s="2" customFormat="1" ht="28" customHeight="1" spans="1:4">
      <c r="A266" s="12" t="s">
        <v>330</v>
      </c>
      <c r="B266" s="8">
        <f t="shared" si="26"/>
        <v>264</v>
      </c>
      <c r="C266" s="11" t="s">
        <v>530</v>
      </c>
      <c r="D266" s="10" t="s">
        <v>531</v>
      </c>
    </row>
    <row r="267" s="2" customFormat="1" ht="28" customHeight="1" spans="1:4">
      <c r="A267" s="12"/>
      <c r="B267" s="8">
        <f t="shared" si="26"/>
        <v>265</v>
      </c>
      <c r="C267" s="11" t="s">
        <v>532</v>
      </c>
      <c r="D267" s="10" t="s">
        <v>533</v>
      </c>
    </row>
    <row r="268" s="2" customFormat="1" ht="28" customHeight="1" spans="1:4">
      <c r="A268" s="12"/>
      <c r="B268" s="8">
        <f t="shared" si="26"/>
        <v>266</v>
      </c>
      <c r="C268" s="11" t="s">
        <v>534</v>
      </c>
      <c r="D268" s="10" t="s">
        <v>535</v>
      </c>
    </row>
    <row r="269" s="2" customFormat="1" ht="28" customHeight="1" spans="1:4">
      <c r="A269" s="12"/>
      <c r="B269" s="8">
        <f t="shared" si="26"/>
        <v>267</v>
      </c>
      <c r="C269" s="11" t="s">
        <v>536</v>
      </c>
      <c r="D269" s="10" t="s">
        <v>537</v>
      </c>
    </row>
    <row r="270" s="2" customFormat="1" ht="28" customHeight="1" spans="1:4">
      <c r="A270" s="12"/>
      <c r="B270" s="8">
        <f t="shared" si="26"/>
        <v>268</v>
      </c>
      <c r="C270" s="11" t="s">
        <v>538</v>
      </c>
      <c r="D270" s="10" t="s">
        <v>539</v>
      </c>
    </row>
    <row r="271" s="2" customFormat="1" ht="28" customHeight="1" spans="1:4">
      <c r="A271" s="12"/>
      <c r="B271" s="8">
        <f t="shared" si="26"/>
        <v>269</v>
      </c>
      <c r="C271" s="11" t="s">
        <v>540</v>
      </c>
      <c r="D271" s="10" t="s">
        <v>541</v>
      </c>
    </row>
    <row r="272" s="2" customFormat="1" ht="28" customHeight="1" spans="1:4">
      <c r="A272" s="12"/>
      <c r="B272" s="8">
        <f t="shared" si="26"/>
        <v>270</v>
      </c>
      <c r="C272" s="11" t="s">
        <v>542</v>
      </c>
      <c r="D272" s="10" t="s">
        <v>543</v>
      </c>
    </row>
    <row r="273" s="2" customFormat="1" ht="28" customHeight="1" spans="1:4">
      <c r="A273" s="12"/>
      <c r="B273" s="8">
        <f t="shared" si="26"/>
        <v>271</v>
      </c>
      <c r="C273" s="11" t="s">
        <v>544</v>
      </c>
      <c r="D273" s="10" t="s">
        <v>545</v>
      </c>
    </row>
    <row r="274" s="2" customFormat="1" ht="28" customHeight="1" spans="1:4">
      <c r="A274" s="12"/>
      <c r="B274" s="8">
        <f t="shared" ref="B274:B283" si="27">ROW()-2</f>
        <v>272</v>
      </c>
      <c r="C274" s="11" t="s">
        <v>546</v>
      </c>
      <c r="D274" s="10" t="s">
        <v>547</v>
      </c>
    </row>
    <row r="275" s="2" customFormat="1" ht="28" customHeight="1" spans="1:4">
      <c r="A275" s="12"/>
      <c r="B275" s="8">
        <f t="shared" si="27"/>
        <v>273</v>
      </c>
      <c r="C275" s="11" t="s">
        <v>548</v>
      </c>
      <c r="D275" s="10" t="s">
        <v>549</v>
      </c>
    </row>
    <row r="276" s="2" customFormat="1" ht="28" customHeight="1" spans="1:4">
      <c r="A276" s="12"/>
      <c r="B276" s="8">
        <f t="shared" si="27"/>
        <v>274</v>
      </c>
      <c r="C276" s="11" t="s">
        <v>550</v>
      </c>
      <c r="D276" s="10" t="s">
        <v>551</v>
      </c>
    </row>
    <row r="277" s="2" customFormat="1" ht="28" customHeight="1" spans="1:4">
      <c r="A277" s="12"/>
      <c r="B277" s="8">
        <f t="shared" si="27"/>
        <v>275</v>
      </c>
      <c r="C277" s="11" t="s">
        <v>552</v>
      </c>
      <c r="D277" s="10" t="s">
        <v>553</v>
      </c>
    </row>
    <row r="278" s="2" customFormat="1" ht="28" customHeight="1" spans="1:4">
      <c r="A278" s="12"/>
      <c r="B278" s="8">
        <f t="shared" si="27"/>
        <v>276</v>
      </c>
      <c r="C278" s="11" t="s">
        <v>554</v>
      </c>
      <c r="D278" s="14" t="s">
        <v>555</v>
      </c>
    </row>
    <row r="279" s="2" customFormat="1" ht="28" customHeight="1" spans="1:4">
      <c r="A279" s="12"/>
      <c r="B279" s="8">
        <f t="shared" si="27"/>
        <v>277</v>
      </c>
      <c r="C279" s="11" t="s">
        <v>556</v>
      </c>
      <c r="D279" s="14" t="s">
        <v>557</v>
      </c>
    </row>
    <row r="280" s="2" customFormat="1" ht="28" customHeight="1" spans="1:4">
      <c r="A280" s="12"/>
      <c r="B280" s="8">
        <f t="shared" si="27"/>
        <v>278</v>
      </c>
      <c r="C280" s="9" t="s">
        <v>558</v>
      </c>
      <c r="D280" s="10" t="s">
        <v>559</v>
      </c>
    </row>
    <row r="281" s="2" customFormat="1" ht="28" customHeight="1" spans="1:4">
      <c r="A281" s="12"/>
      <c r="B281" s="8">
        <f t="shared" si="27"/>
        <v>279</v>
      </c>
      <c r="C281" s="9" t="s">
        <v>560</v>
      </c>
      <c r="D281" s="10" t="s">
        <v>561</v>
      </c>
    </row>
    <row r="282" s="2" customFormat="1" ht="28" customHeight="1" spans="1:4">
      <c r="A282" s="12"/>
      <c r="B282" s="8">
        <f t="shared" si="27"/>
        <v>280</v>
      </c>
      <c r="C282" s="9" t="s">
        <v>562</v>
      </c>
      <c r="D282" s="10" t="s">
        <v>563</v>
      </c>
    </row>
    <row r="283" s="2" customFormat="1" ht="28" customHeight="1" spans="1:4">
      <c r="A283" s="12"/>
      <c r="B283" s="8">
        <f t="shared" si="27"/>
        <v>281</v>
      </c>
      <c r="C283" s="9" t="s">
        <v>564</v>
      </c>
      <c r="D283" s="10" t="s">
        <v>565</v>
      </c>
    </row>
    <row r="284" s="2" customFormat="1" ht="28" customHeight="1" spans="1:4">
      <c r="A284" s="12"/>
      <c r="B284" s="8">
        <f t="shared" ref="B284:B293" si="28">ROW()-2</f>
        <v>282</v>
      </c>
      <c r="C284" s="9" t="s">
        <v>566</v>
      </c>
      <c r="D284" s="10" t="s">
        <v>567</v>
      </c>
    </row>
    <row r="285" s="2" customFormat="1" ht="28" customHeight="1" spans="1:4">
      <c r="A285" s="12"/>
      <c r="B285" s="8">
        <f t="shared" si="28"/>
        <v>283</v>
      </c>
      <c r="C285" s="9" t="s">
        <v>568</v>
      </c>
      <c r="D285" s="10" t="s">
        <v>569</v>
      </c>
    </row>
    <row r="286" s="2" customFormat="1" ht="28" customHeight="1" spans="1:4">
      <c r="A286" s="12"/>
      <c r="B286" s="8">
        <f t="shared" si="28"/>
        <v>284</v>
      </c>
      <c r="C286" s="9" t="s">
        <v>570</v>
      </c>
      <c r="D286" s="10" t="s">
        <v>571</v>
      </c>
    </row>
    <row r="287" s="2" customFormat="1" ht="28" customHeight="1" spans="1:4">
      <c r="A287" s="12"/>
      <c r="B287" s="8">
        <f t="shared" si="28"/>
        <v>285</v>
      </c>
      <c r="C287" s="9" t="s">
        <v>572</v>
      </c>
      <c r="D287" s="10" t="s">
        <v>573</v>
      </c>
    </row>
    <row r="288" s="2" customFormat="1" ht="28" customHeight="1" spans="1:4">
      <c r="A288" s="12"/>
      <c r="B288" s="8">
        <f t="shared" si="28"/>
        <v>286</v>
      </c>
      <c r="C288" s="9" t="s">
        <v>574</v>
      </c>
      <c r="D288" s="10" t="s">
        <v>575</v>
      </c>
    </row>
    <row r="289" s="2" customFormat="1" ht="28" customHeight="1" spans="1:4">
      <c r="A289" s="12"/>
      <c r="B289" s="8">
        <f t="shared" si="28"/>
        <v>287</v>
      </c>
      <c r="C289" s="11" t="s">
        <v>576</v>
      </c>
      <c r="D289" s="10" t="s">
        <v>577</v>
      </c>
    </row>
    <row r="290" s="2" customFormat="1" ht="28" customHeight="1" spans="1:4">
      <c r="A290" s="12"/>
      <c r="B290" s="8">
        <f t="shared" si="28"/>
        <v>288</v>
      </c>
      <c r="C290" s="9" t="s">
        <v>578</v>
      </c>
      <c r="D290" s="10" t="s">
        <v>579</v>
      </c>
    </row>
    <row r="291" s="2" customFormat="1" ht="28" customHeight="1" spans="1:4">
      <c r="A291" s="12"/>
      <c r="B291" s="8">
        <f t="shared" si="28"/>
        <v>289</v>
      </c>
      <c r="C291" s="9" t="s">
        <v>580</v>
      </c>
      <c r="D291" s="10" t="s">
        <v>581</v>
      </c>
    </row>
    <row r="292" s="2" customFormat="1" ht="28" customHeight="1" spans="1:4">
      <c r="A292" s="7" t="s">
        <v>582</v>
      </c>
      <c r="B292" s="8">
        <f t="shared" si="28"/>
        <v>290</v>
      </c>
      <c r="C292" s="11" t="s">
        <v>583</v>
      </c>
      <c r="D292" s="10" t="s">
        <v>584</v>
      </c>
    </row>
    <row r="293" s="2" customFormat="1" ht="28" customHeight="1" spans="1:4">
      <c r="A293" s="7"/>
      <c r="B293" s="8">
        <f t="shared" si="28"/>
        <v>291</v>
      </c>
      <c r="C293" s="11" t="s">
        <v>585</v>
      </c>
      <c r="D293" s="10" t="s">
        <v>586</v>
      </c>
    </row>
    <row r="294" s="2" customFormat="1" ht="28" customHeight="1" spans="1:4">
      <c r="A294" s="7"/>
      <c r="B294" s="8">
        <f t="shared" ref="B294:B303" si="29">ROW()-2</f>
        <v>292</v>
      </c>
      <c r="C294" s="11" t="s">
        <v>587</v>
      </c>
      <c r="D294" s="10" t="s">
        <v>588</v>
      </c>
    </row>
    <row r="295" s="2" customFormat="1" ht="28" customHeight="1" spans="1:4">
      <c r="A295" s="7"/>
      <c r="B295" s="8">
        <f t="shared" si="29"/>
        <v>293</v>
      </c>
      <c r="C295" s="11" t="s">
        <v>589</v>
      </c>
      <c r="D295" s="10" t="s">
        <v>590</v>
      </c>
    </row>
    <row r="296" s="2" customFormat="1" ht="28" customHeight="1" spans="1:4">
      <c r="A296" s="7"/>
      <c r="B296" s="8">
        <f t="shared" si="29"/>
        <v>294</v>
      </c>
      <c r="C296" s="9" t="s">
        <v>591</v>
      </c>
      <c r="D296" s="19" t="s">
        <v>592</v>
      </c>
    </row>
    <row r="297" s="2" customFormat="1" ht="28" customHeight="1" spans="1:4">
      <c r="A297" s="7"/>
      <c r="B297" s="8">
        <f t="shared" si="29"/>
        <v>295</v>
      </c>
      <c r="C297" s="11" t="s">
        <v>593</v>
      </c>
      <c r="D297" s="10" t="s">
        <v>594</v>
      </c>
    </row>
    <row r="298" s="2" customFormat="1" ht="28" customHeight="1" spans="1:4">
      <c r="A298" s="7"/>
      <c r="B298" s="8">
        <f t="shared" si="29"/>
        <v>296</v>
      </c>
      <c r="C298" s="11" t="s">
        <v>595</v>
      </c>
      <c r="D298" s="10" t="s">
        <v>596</v>
      </c>
    </row>
    <row r="299" s="2" customFormat="1" ht="28" customHeight="1" spans="1:4">
      <c r="A299" s="7"/>
      <c r="B299" s="8">
        <f t="shared" si="29"/>
        <v>297</v>
      </c>
      <c r="C299" s="11" t="s">
        <v>597</v>
      </c>
      <c r="D299" s="10" t="s">
        <v>598</v>
      </c>
    </row>
    <row r="300" s="2" customFormat="1" ht="28" customHeight="1" spans="1:4">
      <c r="A300" s="7"/>
      <c r="B300" s="8">
        <f t="shared" si="29"/>
        <v>298</v>
      </c>
      <c r="C300" s="9" t="s">
        <v>599</v>
      </c>
      <c r="D300" s="10" t="s">
        <v>600</v>
      </c>
    </row>
    <row r="301" s="2" customFormat="1" ht="28" customHeight="1" spans="1:4">
      <c r="A301" s="7"/>
      <c r="B301" s="8">
        <f t="shared" si="29"/>
        <v>299</v>
      </c>
      <c r="C301" s="20" t="s">
        <v>601</v>
      </c>
      <c r="D301" s="19" t="s">
        <v>602</v>
      </c>
    </row>
    <row r="302" s="2" customFormat="1" ht="28" customHeight="1" spans="1:4">
      <c r="A302" s="7"/>
      <c r="B302" s="8">
        <f t="shared" si="29"/>
        <v>300</v>
      </c>
      <c r="C302" s="11" t="s">
        <v>603</v>
      </c>
      <c r="D302" s="10" t="s">
        <v>604</v>
      </c>
    </row>
    <row r="303" s="2" customFormat="1" ht="28" customHeight="1" spans="1:4">
      <c r="A303" s="7"/>
      <c r="B303" s="8">
        <f t="shared" si="29"/>
        <v>301</v>
      </c>
      <c r="C303" s="11" t="s">
        <v>605</v>
      </c>
      <c r="D303" s="10" t="s">
        <v>606</v>
      </c>
    </row>
    <row r="304" s="2" customFormat="1" ht="28" customHeight="1" spans="1:4">
      <c r="A304" s="7" t="s">
        <v>582</v>
      </c>
      <c r="B304" s="8">
        <f t="shared" ref="B304:B313" si="30">ROW()-2</f>
        <v>302</v>
      </c>
      <c r="C304" s="11" t="s">
        <v>607</v>
      </c>
      <c r="D304" s="10" t="s">
        <v>608</v>
      </c>
    </row>
    <row r="305" s="2" customFormat="1" ht="28" customHeight="1" spans="1:4">
      <c r="A305" s="7"/>
      <c r="B305" s="8">
        <f t="shared" si="30"/>
        <v>303</v>
      </c>
      <c r="C305" s="11" t="s">
        <v>609</v>
      </c>
      <c r="D305" s="10" t="s">
        <v>610</v>
      </c>
    </row>
    <row r="306" s="2" customFormat="1" ht="28" customHeight="1" spans="1:4">
      <c r="A306" s="7"/>
      <c r="B306" s="8">
        <f t="shared" si="30"/>
        <v>304</v>
      </c>
      <c r="C306" s="11" t="s">
        <v>611</v>
      </c>
      <c r="D306" s="10" t="s">
        <v>612</v>
      </c>
    </row>
    <row r="307" s="2" customFormat="1" ht="28" customHeight="1" spans="1:4">
      <c r="A307" s="12" t="s">
        <v>613</v>
      </c>
      <c r="B307" s="8">
        <f t="shared" si="30"/>
        <v>305</v>
      </c>
      <c r="C307" s="11" t="s">
        <v>614</v>
      </c>
      <c r="D307" s="10" t="s">
        <v>615</v>
      </c>
    </row>
    <row r="308" s="2" customFormat="1" ht="28" customHeight="1" spans="1:4">
      <c r="A308" s="12"/>
      <c r="B308" s="8">
        <f t="shared" si="30"/>
        <v>306</v>
      </c>
      <c r="C308" s="9" t="s">
        <v>616</v>
      </c>
      <c r="D308" s="19" t="s">
        <v>617</v>
      </c>
    </row>
    <row r="309" s="2" customFormat="1" ht="28" customHeight="1" spans="1:4">
      <c r="A309" s="12"/>
      <c r="B309" s="8">
        <f t="shared" si="30"/>
        <v>307</v>
      </c>
      <c r="C309" s="11" t="s">
        <v>618</v>
      </c>
      <c r="D309" s="19" t="s">
        <v>619</v>
      </c>
    </row>
    <row r="310" s="2" customFormat="1" ht="28" customHeight="1" spans="1:4">
      <c r="A310" s="12"/>
      <c r="B310" s="8">
        <f t="shared" si="30"/>
        <v>308</v>
      </c>
      <c r="C310" s="11" t="s">
        <v>620</v>
      </c>
      <c r="D310" s="10" t="s">
        <v>621</v>
      </c>
    </row>
    <row r="311" s="2" customFormat="1" ht="28" customHeight="1" spans="1:4">
      <c r="A311" s="12"/>
      <c r="B311" s="8">
        <f t="shared" si="30"/>
        <v>309</v>
      </c>
      <c r="C311" s="9" t="s">
        <v>622</v>
      </c>
      <c r="D311" s="10" t="s">
        <v>623</v>
      </c>
    </row>
    <row r="312" s="2" customFormat="1" ht="28" customHeight="1" spans="1:4">
      <c r="A312" s="12"/>
      <c r="B312" s="8">
        <f t="shared" si="30"/>
        <v>310</v>
      </c>
      <c r="C312" s="11" t="s">
        <v>624</v>
      </c>
      <c r="D312" s="10" t="s">
        <v>625</v>
      </c>
    </row>
    <row r="313" s="2" customFormat="1" ht="28" customHeight="1" spans="1:4">
      <c r="A313" s="12"/>
      <c r="B313" s="8">
        <f t="shared" si="30"/>
        <v>311</v>
      </c>
      <c r="C313" s="11" t="s">
        <v>626</v>
      </c>
      <c r="D313" s="10" t="s">
        <v>627</v>
      </c>
    </row>
    <row r="314" s="2" customFormat="1" ht="28" customHeight="1" spans="1:4">
      <c r="A314" s="12"/>
      <c r="B314" s="8">
        <f t="shared" ref="B314:B323" si="31">ROW()-2</f>
        <v>312</v>
      </c>
      <c r="C314" s="11" t="s">
        <v>628</v>
      </c>
      <c r="D314" s="10" t="s">
        <v>629</v>
      </c>
    </row>
    <row r="315" s="2" customFormat="1" ht="28" customHeight="1" spans="1:4">
      <c r="A315" s="12"/>
      <c r="B315" s="8">
        <f t="shared" si="31"/>
        <v>313</v>
      </c>
      <c r="C315" s="11" t="s">
        <v>630</v>
      </c>
      <c r="D315" s="10" t="s">
        <v>631</v>
      </c>
    </row>
    <row r="316" s="2" customFormat="1" ht="28" customHeight="1" spans="1:4">
      <c r="A316" s="12"/>
      <c r="B316" s="8">
        <f t="shared" si="31"/>
        <v>314</v>
      </c>
      <c r="C316" s="9" t="s">
        <v>632</v>
      </c>
      <c r="D316" s="19" t="s">
        <v>633</v>
      </c>
    </row>
    <row r="317" s="2" customFormat="1" ht="28" customHeight="1" spans="1:4">
      <c r="A317" s="12"/>
      <c r="B317" s="8">
        <f t="shared" si="31"/>
        <v>315</v>
      </c>
      <c r="C317" s="11" t="s">
        <v>634</v>
      </c>
      <c r="D317" s="10" t="s">
        <v>635</v>
      </c>
    </row>
    <row r="318" s="2" customFormat="1" ht="28" customHeight="1" spans="1:4">
      <c r="A318" s="12"/>
      <c r="B318" s="8">
        <f t="shared" si="31"/>
        <v>316</v>
      </c>
      <c r="C318" s="11" t="s">
        <v>636</v>
      </c>
      <c r="D318" s="10" t="s">
        <v>637</v>
      </c>
    </row>
    <row r="319" s="2" customFormat="1" ht="28" customHeight="1" spans="1:4">
      <c r="A319" s="12"/>
      <c r="B319" s="8">
        <f t="shared" si="31"/>
        <v>317</v>
      </c>
      <c r="C319" s="11" t="s">
        <v>638</v>
      </c>
      <c r="D319" s="10" t="s">
        <v>639</v>
      </c>
    </row>
    <row r="320" s="2" customFormat="1" ht="28" customHeight="1" spans="1:4">
      <c r="A320" s="12"/>
      <c r="B320" s="8">
        <f t="shared" si="31"/>
        <v>318</v>
      </c>
      <c r="C320" s="9" t="s">
        <v>640</v>
      </c>
      <c r="D320" s="10" t="s">
        <v>641</v>
      </c>
    </row>
    <row r="321" s="2" customFormat="1" ht="28" customHeight="1" spans="1:4">
      <c r="A321" s="12"/>
      <c r="B321" s="8">
        <f t="shared" si="31"/>
        <v>319</v>
      </c>
      <c r="C321" s="11" t="s">
        <v>642</v>
      </c>
      <c r="D321" s="10" t="s">
        <v>643</v>
      </c>
    </row>
    <row r="322" s="2" customFormat="1" ht="28" customHeight="1" spans="1:4">
      <c r="A322" s="12"/>
      <c r="B322" s="8">
        <f t="shared" si="31"/>
        <v>320</v>
      </c>
      <c r="C322" s="9" t="s">
        <v>644</v>
      </c>
      <c r="D322" s="10" t="s">
        <v>645</v>
      </c>
    </row>
    <row r="323" s="2" customFormat="1" ht="28" customHeight="1" spans="1:4">
      <c r="A323" s="12"/>
      <c r="B323" s="8">
        <f t="shared" si="31"/>
        <v>321</v>
      </c>
      <c r="C323" s="11" t="s">
        <v>646</v>
      </c>
      <c r="D323" s="10" t="s">
        <v>647</v>
      </c>
    </row>
    <row r="324" s="2" customFormat="1" ht="28" customHeight="1" spans="1:4">
      <c r="A324" s="12"/>
      <c r="B324" s="8">
        <f t="shared" ref="B324:B333" si="32">ROW()-2</f>
        <v>322</v>
      </c>
      <c r="C324" s="9" t="s">
        <v>648</v>
      </c>
      <c r="D324" s="10" t="s">
        <v>649</v>
      </c>
    </row>
    <row r="325" s="2" customFormat="1" ht="28" customHeight="1" spans="1:4">
      <c r="A325" s="12"/>
      <c r="B325" s="8">
        <f t="shared" si="32"/>
        <v>323</v>
      </c>
      <c r="C325" s="11" t="s">
        <v>650</v>
      </c>
      <c r="D325" s="10" t="s">
        <v>651</v>
      </c>
    </row>
    <row r="326" s="2" customFormat="1" ht="28" customHeight="1" spans="1:4">
      <c r="A326" s="12"/>
      <c r="B326" s="8">
        <f t="shared" si="32"/>
        <v>324</v>
      </c>
      <c r="C326" s="11" t="s">
        <v>652</v>
      </c>
      <c r="D326" s="10" t="s">
        <v>653</v>
      </c>
    </row>
    <row r="327" s="2" customFormat="1" ht="28" customHeight="1" spans="1:4">
      <c r="A327" s="12"/>
      <c r="B327" s="8">
        <f t="shared" si="32"/>
        <v>325</v>
      </c>
      <c r="C327" s="11" t="s">
        <v>654</v>
      </c>
      <c r="D327" s="10" t="s">
        <v>655</v>
      </c>
    </row>
    <row r="328" s="2" customFormat="1" ht="28" customHeight="1" spans="1:4">
      <c r="A328" s="12"/>
      <c r="B328" s="8">
        <f t="shared" si="32"/>
        <v>326</v>
      </c>
      <c r="C328" s="9" t="s">
        <v>656</v>
      </c>
      <c r="D328" s="10" t="s">
        <v>657</v>
      </c>
    </row>
    <row r="329" s="2" customFormat="1" ht="28" customHeight="1" spans="1:4">
      <c r="A329" s="12" t="s">
        <v>658</v>
      </c>
      <c r="B329" s="8">
        <f t="shared" si="32"/>
        <v>327</v>
      </c>
      <c r="C329" s="11" t="s">
        <v>659</v>
      </c>
      <c r="D329" s="10" t="s">
        <v>660</v>
      </c>
    </row>
    <row r="330" s="2" customFormat="1" ht="28" customHeight="1" spans="1:4">
      <c r="A330" s="12"/>
      <c r="B330" s="8">
        <f t="shared" si="32"/>
        <v>328</v>
      </c>
      <c r="C330" s="11" t="s">
        <v>661</v>
      </c>
      <c r="D330" s="10" t="s">
        <v>662</v>
      </c>
    </row>
    <row r="331" s="2" customFormat="1" ht="28" customHeight="1" spans="1:4">
      <c r="A331" s="12"/>
      <c r="B331" s="8">
        <f t="shared" si="32"/>
        <v>329</v>
      </c>
      <c r="C331" s="11" t="s">
        <v>663</v>
      </c>
      <c r="D331" s="10" t="s">
        <v>664</v>
      </c>
    </row>
    <row r="332" s="2" customFormat="1" ht="28" customHeight="1" spans="1:4">
      <c r="A332" s="12"/>
      <c r="B332" s="8">
        <f t="shared" si="32"/>
        <v>330</v>
      </c>
      <c r="C332" s="11" t="s">
        <v>665</v>
      </c>
      <c r="D332" s="10" t="s">
        <v>666</v>
      </c>
    </row>
    <row r="333" s="2" customFormat="1" ht="28" customHeight="1" spans="1:4">
      <c r="A333" s="12"/>
      <c r="B333" s="8">
        <f t="shared" si="32"/>
        <v>331</v>
      </c>
      <c r="C333" s="11" t="s">
        <v>667</v>
      </c>
      <c r="D333" s="10" t="s">
        <v>668</v>
      </c>
    </row>
    <row r="334" s="2" customFormat="1" ht="28" customHeight="1" spans="1:4">
      <c r="A334" s="12"/>
      <c r="B334" s="8">
        <f t="shared" ref="B334:B343" si="33">ROW()-2</f>
        <v>332</v>
      </c>
      <c r="C334" s="9" t="s">
        <v>669</v>
      </c>
      <c r="D334" s="21" t="s">
        <v>670</v>
      </c>
    </row>
    <row r="335" s="2" customFormat="1" ht="28" customHeight="1" spans="1:4">
      <c r="A335" s="12"/>
      <c r="B335" s="8">
        <f t="shared" si="33"/>
        <v>333</v>
      </c>
      <c r="C335" s="9" t="s">
        <v>671</v>
      </c>
      <c r="D335" s="10" t="s">
        <v>672</v>
      </c>
    </row>
    <row r="336" s="2" customFormat="1" ht="28" customHeight="1" spans="1:4">
      <c r="A336" s="12"/>
      <c r="B336" s="8">
        <f t="shared" si="33"/>
        <v>334</v>
      </c>
      <c r="C336" s="11" t="s">
        <v>673</v>
      </c>
      <c r="D336" s="10" t="s">
        <v>674</v>
      </c>
    </row>
    <row r="337" s="2" customFormat="1" ht="28" customHeight="1" spans="1:4">
      <c r="A337" s="12"/>
      <c r="B337" s="8">
        <f t="shared" si="33"/>
        <v>335</v>
      </c>
      <c r="C337" s="11" t="s">
        <v>675</v>
      </c>
      <c r="D337" s="10" t="s">
        <v>676</v>
      </c>
    </row>
    <row r="338" s="2" customFormat="1" ht="28" customHeight="1" spans="1:4">
      <c r="A338" s="12"/>
      <c r="B338" s="8">
        <f t="shared" si="33"/>
        <v>336</v>
      </c>
      <c r="C338" s="11" t="s">
        <v>677</v>
      </c>
      <c r="D338" s="10" t="s">
        <v>678</v>
      </c>
    </row>
    <row r="339" s="2" customFormat="1" ht="28" customHeight="1" spans="1:4">
      <c r="A339" s="12"/>
      <c r="B339" s="8">
        <f t="shared" si="33"/>
        <v>337</v>
      </c>
      <c r="C339" s="11" t="s">
        <v>679</v>
      </c>
      <c r="D339" s="10" t="s">
        <v>680</v>
      </c>
    </row>
    <row r="340" s="2" customFormat="1" ht="28" customHeight="1" spans="1:4">
      <c r="A340" s="12"/>
      <c r="B340" s="8">
        <f t="shared" si="33"/>
        <v>338</v>
      </c>
      <c r="C340" s="9" t="s">
        <v>681</v>
      </c>
      <c r="D340" s="10" t="s">
        <v>682</v>
      </c>
    </row>
    <row r="341" s="2" customFormat="1" ht="28" customHeight="1" spans="1:4">
      <c r="A341" s="12"/>
      <c r="B341" s="8">
        <f t="shared" si="33"/>
        <v>339</v>
      </c>
      <c r="C341" s="11" t="s">
        <v>683</v>
      </c>
      <c r="D341" s="10" t="s">
        <v>684</v>
      </c>
    </row>
    <row r="342" s="2" customFormat="1" ht="28" customHeight="1" spans="1:4">
      <c r="A342" s="12" t="s">
        <v>658</v>
      </c>
      <c r="B342" s="8">
        <f t="shared" si="33"/>
        <v>340</v>
      </c>
      <c r="C342" s="11" t="s">
        <v>685</v>
      </c>
      <c r="D342" s="10" t="s">
        <v>686</v>
      </c>
    </row>
    <row r="343" s="2" customFormat="1" ht="28" customHeight="1" spans="1:4">
      <c r="A343" s="12"/>
      <c r="B343" s="8">
        <f t="shared" si="33"/>
        <v>341</v>
      </c>
      <c r="C343" s="9" t="s">
        <v>687</v>
      </c>
      <c r="D343" s="10" t="s">
        <v>688</v>
      </c>
    </row>
    <row r="344" s="2" customFormat="1" ht="28" customHeight="1" spans="1:4">
      <c r="A344" s="12"/>
      <c r="B344" s="8">
        <f t="shared" ref="B344:B353" si="34">ROW()-2</f>
        <v>342</v>
      </c>
      <c r="C344" s="9" t="s">
        <v>689</v>
      </c>
      <c r="D344" s="10" t="s">
        <v>690</v>
      </c>
    </row>
    <row r="345" s="2" customFormat="1" ht="28" customHeight="1" spans="1:4">
      <c r="A345" s="12"/>
      <c r="B345" s="8">
        <f t="shared" si="34"/>
        <v>343</v>
      </c>
      <c r="C345" s="11" t="s">
        <v>691</v>
      </c>
      <c r="D345" s="10" t="s">
        <v>692</v>
      </c>
    </row>
    <row r="346" s="2" customFormat="1" ht="28" customHeight="1" spans="1:4">
      <c r="A346" s="12"/>
      <c r="B346" s="8">
        <f t="shared" si="34"/>
        <v>344</v>
      </c>
      <c r="C346" s="11" t="s">
        <v>693</v>
      </c>
      <c r="D346" s="10" t="s">
        <v>694</v>
      </c>
    </row>
    <row r="347" s="2" customFormat="1" ht="28" customHeight="1" spans="1:4">
      <c r="A347" s="12"/>
      <c r="B347" s="8">
        <f t="shared" si="34"/>
        <v>345</v>
      </c>
      <c r="C347" s="11" t="s">
        <v>695</v>
      </c>
      <c r="D347" s="10" t="s">
        <v>696</v>
      </c>
    </row>
    <row r="348" s="2" customFormat="1" ht="28" customHeight="1" spans="1:4">
      <c r="A348" s="12"/>
      <c r="B348" s="8">
        <f t="shared" si="34"/>
        <v>346</v>
      </c>
      <c r="C348" s="9" t="s">
        <v>697</v>
      </c>
      <c r="D348" s="10" t="s">
        <v>698</v>
      </c>
    </row>
    <row r="349" s="2" customFormat="1" ht="28" customHeight="1" spans="1:4">
      <c r="A349" s="12"/>
      <c r="B349" s="8">
        <f t="shared" si="34"/>
        <v>347</v>
      </c>
      <c r="C349" s="11" t="s">
        <v>699</v>
      </c>
      <c r="D349" s="10" t="s">
        <v>700</v>
      </c>
    </row>
    <row r="350" s="2" customFormat="1" ht="28" customHeight="1" spans="1:4">
      <c r="A350" s="12"/>
      <c r="B350" s="8">
        <f t="shared" si="34"/>
        <v>348</v>
      </c>
      <c r="C350" s="11" t="s">
        <v>701</v>
      </c>
      <c r="D350" s="10" t="s">
        <v>702</v>
      </c>
    </row>
    <row r="351" s="2" customFormat="1" ht="28" customHeight="1" spans="1:4">
      <c r="A351" s="12"/>
      <c r="B351" s="8">
        <f t="shared" si="34"/>
        <v>349</v>
      </c>
      <c r="C351" s="9" t="s">
        <v>703</v>
      </c>
      <c r="D351" s="10" t="s">
        <v>704</v>
      </c>
    </row>
    <row r="352" s="2" customFormat="1" ht="28" customHeight="1" spans="1:4">
      <c r="A352" s="12"/>
      <c r="B352" s="8">
        <f t="shared" si="34"/>
        <v>350</v>
      </c>
      <c r="C352" s="11" t="s">
        <v>705</v>
      </c>
      <c r="D352" s="10" t="s">
        <v>706</v>
      </c>
    </row>
    <row r="353" s="2" customFormat="1" ht="28" customHeight="1" spans="1:4">
      <c r="A353" s="12"/>
      <c r="B353" s="8">
        <f t="shared" si="34"/>
        <v>351</v>
      </c>
      <c r="C353" s="9" t="s">
        <v>707</v>
      </c>
      <c r="D353" s="10" t="s">
        <v>708</v>
      </c>
    </row>
    <row r="354" s="2" customFormat="1" ht="28" customHeight="1" spans="1:4">
      <c r="A354" s="12"/>
      <c r="B354" s="8">
        <f t="shared" ref="B354:B363" si="35">ROW()-2</f>
        <v>352</v>
      </c>
      <c r="C354" s="11" t="s">
        <v>709</v>
      </c>
      <c r="D354" s="10" t="s">
        <v>710</v>
      </c>
    </row>
    <row r="355" s="2" customFormat="1" ht="28" customHeight="1" spans="1:4">
      <c r="A355" s="12"/>
      <c r="B355" s="8">
        <f t="shared" si="35"/>
        <v>353</v>
      </c>
      <c r="C355" s="11" t="s">
        <v>711</v>
      </c>
      <c r="D355" s="10" t="s">
        <v>712</v>
      </c>
    </row>
    <row r="356" s="2" customFormat="1" ht="28" customHeight="1" spans="1:4">
      <c r="A356" s="12"/>
      <c r="B356" s="8">
        <f t="shared" si="35"/>
        <v>354</v>
      </c>
      <c r="C356" s="11" t="s">
        <v>713</v>
      </c>
      <c r="D356" s="10" t="s">
        <v>714</v>
      </c>
    </row>
    <row r="357" s="2" customFormat="1" ht="28" customHeight="1" spans="1:4">
      <c r="A357" s="12"/>
      <c r="B357" s="8">
        <f t="shared" si="35"/>
        <v>355</v>
      </c>
      <c r="C357" s="9" t="s">
        <v>715</v>
      </c>
      <c r="D357" s="10" t="s">
        <v>716</v>
      </c>
    </row>
    <row r="358" s="2" customFormat="1" ht="28" customHeight="1" spans="1:4">
      <c r="A358" s="12"/>
      <c r="B358" s="8">
        <f t="shared" si="35"/>
        <v>356</v>
      </c>
      <c r="C358" s="9" t="s">
        <v>717</v>
      </c>
      <c r="D358" s="10" t="s">
        <v>718</v>
      </c>
    </row>
    <row r="359" s="2" customFormat="1" ht="28" customHeight="1" spans="1:4">
      <c r="A359" s="12"/>
      <c r="B359" s="8">
        <f t="shared" si="35"/>
        <v>357</v>
      </c>
      <c r="C359" s="9" t="s">
        <v>719</v>
      </c>
      <c r="D359" s="10" t="s">
        <v>720</v>
      </c>
    </row>
    <row r="360" s="2" customFormat="1" ht="28" customHeight="1" spans="1:4">
      <c r="A360" s="12"/>
      <c r="B360" s="8">
        <f t="shared" si="35"/>
        <v>358</v>
      </c>
      <c r="C360" s="9" t="s">
        <v>721</v>
      </c>
      <c r="D360" s="10" t="s">
        <v>722</v>
      </c>
    </row>
    <row r="361" s="2" customFormat="1" ht="28" customHeight="1" spans="1:4">
      <c r="A361" s="12"/>
      <c r="B361" s="8">
        <f t="shared" si="35"/>
        <v>359</v>
      </c>
      <c r="C361" s="11" t="s">
        <v>723</v>
      </c>
      <c r="D361" s="10" t="s">
        <v>724</v>
      </c>
    </row>
    <row r="362" s="2" customFormat="1" ht="28" customHeight="1" spans="1:4">
      <c r="A362" s="12"/>
      <c r="B362" s="8">
        <f t="shared" si="35"/>
        <v>360</v>
      </c>
      <c r="C362" s="11" t="s">
        <v>725</v>
      </c>
      <c r="D362" s="10" t="s">
        <v>726</v>
      </c>
    </row>
    <row r="363" s="2" customFormat="1" ht="28" customHeight="1" spans="1:4">
      <c r="A363" s="12"/>
      <c r="B363" s="8">
        <f t="shared" si="35"/>
        <v>361</v>
      </c>
      <c r="C363" s="11" t="s">
        <v>727</v>
      </c>
      <c r="D363" s="10" t="s">
        <v>728</v>
      </c>
    </row>
    <row r="364" s="2" customFormat="1" ht="28" customHeight="1" spans="1:4">
      <c r="A364" s="12"/>
      <c r="B364" s="8">
        <f t="shared" ref="B364:B373" si="36">ROW()-2</f>
        <v>362</v>
      </c>
      <c r="C364" s="11" t="s">
        <v>729</v>
      </c>
      <c r="D364" s="10" t="s">
        <v>728</v>
      </c>
    </row>
    <row r="365" s="2" customFormat="1" ht="28" customHeight="1" spans="1:4">
      <c r="A365" s="12"/>
      <c r="B365" s="8">
        <f t="shared" si="36"/>
        <v>363</v>
      </c>
      <c r="C365" s="11" t="s">
        <v>730</v>
      </c>
      <c r="D365" s="10" t="s">
        <v>731</v>
      </c>
    </row>
    <row r="366" s="2" customFormat="1" ht="28" customHeight="1" spans="1:4">
      <c r="A366" s="12"/>
      <c r="B366" s="8">
        <f t="shared" si="36"/>
        <v>364</v>
      </c>
      <c r="C366" s="11" t="s">
        <v>732</v>
      </c>
      <c r="D366" s="10" t="s">
        <v>733</v>
      </c>
    </row>
    <row r="367" s="2" customFormat="1" ht="28" customHeight="1" spans="1:4">
      <c r="A367" s="12"/>
      <c r="B367" s="8">
        <f t="shared" si="36"/>
        <v>365</v>
      </c>
      <c r="C367" s="11" t="s">
        <v>734</v>
      </c>
      <c r="D367" s="10" t="s">
        <v>735</v>
      </c>
    </row>
    <row r="368" s="2" customFormat="1" ht="28" customHeight="1" spans="1:4">
      <c r="A368" s="12"/>
      <c r="B368" s="8">
        <f t="shared" si="36"/>
        <v>366</v>
      </c>
      <c r="C368" s="11" t="s">
        <v>736</v>
      </c>
      <c r="D368" s="10" t="s">
        <v>737</v>
      </c>
    </row>
    <row r="369" s="2" customFormat="1" ht="28" customHeight="1" spans="1:4">
      <c r="A369" s="12"/>
      <c r="B369" s="8">
        <f t="shared" si="36"/>
        <v>367</v>
      </c>
      <c r="C369" s="11" t="s">
        <v>738</v>
      </c>
      <c r="D369" s="10" t="s">
        <v>739</v>
      </c>
    </row>
    <row r="370" s="2" customFormat="1" ht="28" customHeight="1" spans="1:4">
      <c r="A370" s="12"/>
      <c r="B370" s="8">
        <f t="shared" si="36"/>
        <v>368</v>
      </c>
      <c r="C370" s="11" t="s">
        <v>740</v>
      </c>
      <c r="D370" s="10" t="s">
        <v>741</v>
      </c>
    </row>
    <row r="371" s="2" customFormat="1" ht="28" customHeight="1" spans="1:4">
      <c r="A371" s="12"/>
      <c r="B371" s="8">
        <f t="shared" si="36"/>
        <v>369</v>
      </c>
      <c r="C371" s="11" t="s">
        <v>742</v>
      </c>
      <c r="D371" s="10" t="s">
        <v>743</v>
      </c>
    </row>
    <row r="372" s="2" customFormat="1" ht="28" customHeight="1" spans="1:4">
      <c r="A372" s="12"/>
      <c r="B372" s="8">
        <f t="shared" si="36"/>
        <v>370</v>
      </c>
      <c r="C372" s="11" t="s">
        <v>744</v>
      </c>
      <c r="D372" s="10" t="s">
        <v>745</v>
      </c>
    </row>
    <row r="373" s="2" customFormat="1" ht="28" customHeight="1" spans="1:4">
      <c r="A373" s="12"/>
      <c r="B373" s="8">
        <f t="shared" si="36"/>
        <v>371</v>
      </c>
      <c r="C373" s="9" t="s">
        <v>746</v>
      </c>
      <c r="D373" s="10" t="s">
        <v>747</v>
      </c>
    </row>
    <row r="374" s="2" customFormat="1" ht="28" customHeight="1" spans="1:4">
      <c r="A374" s="12"/>
      <c r="B374" s="8">
        <f t="shared" ref="B374:B383" si="37">ROW()-2</f>
        <v>372</v>
      </c>
      <c r="C374" s="9" t="s">
        <v>748</v>
      </c>
      <c r="D374" s="10" t="s">
        <v>749</v>
      </c>
    </row>
    <row r="375" s="2" customFormat="1" ht="28" customHeight="1" spans="1:4">
      <c r="A375" s="12"/>
      <c r="B375" s="8">
        <f t="shared" si="37"/>
        <v>373</v>
      </c>
      <c r="C375" s="11" t="s">
        <v>750</v>
      </c>
      <c r="D375" s="10" t="s">
        <v>751</v>
      </c>
    </row>
    <row r="376" s="2" customFormat="1" ht="28" customHeight="1" spans="1:4">
      <c r="A376" s="12"/>
      <c r="B376" s="8">
        <f t="shared" si="37"/>
        <v>374</v>
      </c>
      <c r="C376" s="11" t="s">
        <v>752</v>
      </c>
      <c r="D376" s="10" t="s">
        <v>753</v>
      </c>
    </row>
    <row r="377" s="2" customFormat="1" ht="28" customHeight="1" spans="1:4">
      <c r="A377" s="12"/>
      <c r="B377" s="8">
        <f t="shared" si="37"/>
        <v>375</v>
      </c>
      <c r="C377" s="9" t="s">
        <v>754</v>
      </c>
      <c r="D377" s="10" t="s">
        <v>755</v>
      </c>
    </row>
    <row r="378" s="2" customFormat="1" ht="28" customHeight="1" spans="1:4">
      <c r="A378" s="12"/>
      <c r="B378" s="8">
        <f t="shared" si="37"/>
        <v>376</v>
      </c>
      <c r="C378" s="9" t="s">
        <v>756</v>
      </c>
      <c r="D378" s="10" t="s">
        <v>757</v>
      </c>
    </row>
    <row r="379" s="2" customFormat="1" ht="28" customHeight="1" spans="1:4">
      <c r="A379" s="12"/>
      <c r="B379" s="8">
        <f t="shared" si="37"/>
        <v>377</v>
      </c>
      <c r="C379" s="9" t="s">
        <v>758</v>
      </c>
      <c r="D379" s="10" t="s">
        <v>759</v>
      </c>
    </row>
    <row r="380" s="2" customFormat="1" ht="28" customHeight="1" spans="1:4">
      <c r="A380" s="12" t="s">
        <v>658</v>
      </c>
      <c r="B380" s="8">
        <f t="shared" si="37"/>
        <v>378</v>
      </c>
      <c r="C380" s="11" t="s">
        <v>760</v>
      </c>
      <c r="D380" s="10" t="s">
        <v>761</v>
      </c>
    </row>
    <row r="381" s="2" customFormat="1" ht="28" customHeight="1" spans="1:4">
      <c r="A381" s="12"/>
      <c r="B381" s="8">
        <f t="shared" si="37"/>
        <v>379</v>
      </c>
      <c r="C381" s="11" t="s">
        <v>762</v>
      </c>
      <c r="D381" s="10" t="s">
        <v>763</v>
      </c>
    </row>
    <row r="382" s="2" customFormat="1" ht="28" customHeight="1" spans="1:4">
      <c r="A382" s="12"/>
      <c r="B382" s="8">
        <f t="shared" si="37"/>
        <v>380</v>
      </c>
      <c r="C382" s="9" t="s">
        <v>764</v>
      </c>
      <c r="D382" s="10" t="s">
        <v>765</v>
      </c>
    </row>
    <row r="383" s="2" customFormat="1" ht="28" customHeight="1" spans="1:4">
      <c r="A383" s="12"/>
      <c r="B383" s="8">
        <f t="shared" si="37"/>
        <v>381</v>
      </c>
      <c r="C383" s="11" t="s">
        <v>766</v>
      </c>
      <c r="D383" s="10" t="s">
        <v>767</v>
      </c>
    </row>
    <row r="384" s="2" customFormat="1" ht="28" customHeight="1" spans="1:4">
      <c r="A384" s="12"/>
      <c r="B384" s="8">
        <f t="shared" ref="B384:B393" si="38">ROW()-2</f>
        <v>382</v>
      </c>
      <c r="C384" s="11" t="s">
        <v>768</v>
      </c>
      <c r="D384" s="10" t="s">
        <v>769</v>
      </c>
    </row>
    <row r="385" s="2" customFormat="1" ht="28" customHeight="1" spans="1:4">
      <c r="A385" s="12"/>
      <c r="B385" s="8">
        <f t="shared" si="38"/>
        <v>383</v>
      </c>
      <c r="C385" s="11" t="s">
        <v>770</v>
      </c>
      <c r="D385" s="10" t="s">
        <v>771</v>
      </c>
    </row>
    <row r="386" s="2" customFormat="1" ht="28" customHeight="1" spans="1:4">
      <c r="A386" s="12"/>
      <c r="B386" s="8">
        <f t="shared" si="38"/>
        <v>384</v>
      </c>
      <c r="C386" s="11" t="s">
        <v>772</v>
      </c>
      <c r="D386" s="10" t="s">
        <v>773</v>
      </c>
    </row>
    <row r="387" s="2" customFormat="1" ht="28" customHeight="1" spans="1:4">
      <c r="A387" s="12"/>
      <c r="B387" s="8">
        <f t="shared" si="38"/>
        <v>385</v>
      </c>
      <c r="C387" s="11" t="s">
        <v>774</v>
      </c>
      <c r="D387" s="10" t="s">
        <v>775</v>
      </c>
    </row>
    <row r="388" s="2" customFormat="1" ht="28" customHeight="1" spans="1:4">
      <c r="A388" s="12"/>
      <c r="B388" s="8">
        <f t="shared" si="38"/>
        <v>386</v>
      </c>
      <c r="C388" s="11" t="s">
        <v>776</v>
      </c>
      <c r="D388" s="10" t="s">
        <v>777</v>
      </c>
    </row>
    <row r="389" s="2" customFormat="1" ht="28" customHeight="1" spans="1:4">
      <c r="A389" s="12"/>
      <c r="B389" s="8">
        <f t="shared" si="38"/>
        <v>387</v>
      </c>
      <c r="C389" s="11" t="s">
        <v>778</v>
      </c>
      <c r="D389" s="10" t="s">
        <v>779</v>
      </c>
    </row>
    <row r="390" s="2" customFormat="1" ht="28" customHeight="1" spans="1:4">
      <c r="A390" s="12"/>
      <c r="B390" s="8">
        <f t="shared" si="38"/>
        <v>388</v>
      </c>
      <c r="C390" s="11" t="s">
        <v>780</v>
      </c>
      <c r="D390" s="10" t="s">
        <v>781</v>
      </c>
    </row>
    <row r="391" s="2" customFormat="1" ht="28" customHeight="1" spans="1:4">
      <c r="A391" s="12"/>
      <c r="B391" s="8">
        <f t="shared" si="38"/>
        <v>389</v>
      </c>
      <c r="C391" s="22" t="s">
        <v>782</v>
      </c>
      <c r="D391" s="23" t="s">
        <v>783</v>
      </c>
    </row>
    <row r="392" s="2" customFormat="1" ht="28" customHeight="1" spans="1:4">
      <c r="A392" s="12"/>
      <c r="B392" s="8">
        <f t="shared" si="38"/>
        <v>390</v>
      </c>
      <c r="C392" s="11" t="s">
        <v>784</v>
      </c>
      <c r="D392" s="10" t="s">
        <v>785</v>
      </c>
    </row>
    <row r="393" s="2" customFormat="1" ht="28" customHeight="1" spans="1:4">
      <c r="A393" s="12"/>
      <c r="B393" s="8">
        <f t="shared" si="38"/>
        <v>391</v>
      </c>
      <c r="C393" s="9" t="s">
        <v>786</v>
      </c>
      <c r="D393" s="10" t="s">
        <v>787</v>
      </c>
    </row>
    <row r="394" s="2" customFormat="1" ht="28" customHeight="1" spans="1:4">
      <c r="A394" s="12"/>
      <c r="B394" s="8">
        <f t="shared" ref="B394:B403" si="39">ROW()-2</f>
        <v>392</v>
      </c>
      <c r="C394" s="11" t="s">
        <v>788</v>
      </c>
      <c r="D394" s="10" t="s">
        <v>789</v>
      </c>
    </row>
    <row r="395" s="2" customFormat="1" ht="28" customHeight="1" spans="1:4">
      <c r="A395" s="12"/>
      <c r="B395" s="8">
        <f t="shared" si="39"/>
        <v>393</v>
      </c>
      <c r="C395" s="11" t="s">
        <v>790</v>
      </c>
      <c r="D395" s="10" t="s">
        <v>791</v>
      </c>
    </row>
    <row r="396" s="2" customFormat="1" ht="28" customHeight="1" spans="1:4">
      <c r="A396" s="12"/>
      <c r="B396" s="8">
        <f t="shared" si="39"/>
        <v>394</v>
      </c>
      <c r="C396" s="11" t="s">
        <v>792</v>
      </c>
      <c r="D396" s="10" t="s">
        <v>793</v>
      </c>
    </row>
    <row r="397" s="2" customFormat="1" ht="28" customHeight="1" spans="1:4">
      <c r="A397" s="12"/>
      <c r="B397" s="8">
        <f t="shared" si="39"/>
        <v>395</v>
      </c>
      <c r="C397" s="11" t="s">
        <v>794</v>
      </c>
      <c r="D397" s="10" t="s">
        <v>795</v>
      </c>
    </row>
    <row r="398" s="2" customFormat="1" ht="28" customHeight="1" spans="1:4">
      <c r="A398" s="12"/>
      <c r="B398" s="8">
        <f t="shared" si="39"/>
        <v>396</v>
      </c>
      <c r="C398" s="11" t="s">
        <v>796</v>
      </c>
      <c r="D398" s="10" t="s">
        <v>797</v>
      </c>
    </row>
    <row r="399" s="2" customFormat="1" ht="28" customHeight="1" spans="1:4">
      <c r="A399" s="12"/>
      <c r="B399" s="8">
        <f t="shared" si="39"/>
        <v>397</v>
      </c>
      <c r="C399" s="11" t="s">
        <v>798</v>
      </c>
      <c r="D399" s="10" t="s">
        <v>799</v>
      </c>
    </row>
    <row r="400" s="2" customFormat="1" ht="28" customHeight="1" spans="1:4">
      <c r="A400" s="12"/>
      <c r="B400" s="8">
        <f t="shared" si="39"/>
        <v>398</v>
      </c>
      <c r="C400" s="11" t="s">
        <v>800</v>
      </c>
      <c r="D400" s="10" t="s">
        <v>801</v>
      </c>
    </row>
    <row r="401" s="2" customFormat="1" ht="28" customHeight="1" spans="1:4">
      <c r="A401" s="12"/>
      <c r="B401" s="8">
        <f t="shared" si="39"/>
        <v>399</v>
      </c>
      <c r="C401" s="11" t="s">
        <v>802</v>
      </c>
      <c r="D401" s="10" t="s">
        <v>803</v>
      </c>
    </row>
    <row r="402" s="2" customFormat="1" ht="28" customHeight="1" spans="1:4">
      <c r="A402" s="12"/>
      <c r="B402" s="8">
        <f t="shared" si="39"/>
        <v>400</v>
      </c>
      <c r="C402" s="11" t="s">
        <v>804</v>
      </c>
      <c r="D402" s="10" t="s">
        <v>805</v>
      </c>
    </row>
    <row r="403" s="2" customFormat="1" ht="28" customHeight="1" spans="1:4">
      <c r="A403" s="12"/>
      <c r="B403" s="8">
        <f t="shared" si="39"/>
        <v>401</v>
      </c>
      <c r="C403" s="11" t="s">
        <v>806</v>
      </c>
      <c r="D403" s="10" t="s">
        <v>807</v>
      </c>
    </row>
    <row r="404" s="2" customFormat="1" ht="28" customHeight="1" spans="1:4">
      <c r="A404" s="12"/>
      <c r="B404" s="8">
        <f t="shared" ref="B404:B413" si="40">ROW()-2</f>
        <v>402</v>
      </c>
      <c r="C404" s="11" t="s">
        <v>808</v>
      </c>
      <c r="D404" s="10" t="s">
        <v>809</v>
      </c>
    </row>
    <row r="405" s="2" customFormat="1" ht="28" customHeight="1" spans="1:4">
      <c r="A405" s="12"/>
      <c r="B405" s="8">
        <f t="shared" si="40"/>
        <v>403</v>
      </c>
      <c r="C405" s="9" t="s">
        <v>810</v>
      </c>
      <c r="D405" s="10" t="s">
        <v>811</v>
      </c>
    </row>
    <row r="406" s="2" customFormat="1" ht="28" customHeight="1" spans="1:4">
      <c r="A406" s="12"/>
      <c r="B406" s="8">
        <f t="shared" si="40"/>
        <v>404</v>
      </c>
      <c r="C406" s="11" t="s">
        <v>812</v>
      </c>
      <c r="D406" s="10" t="s">
        <v>813</v>
      </c>
    </row>
    <row r="407" s="2" customFormat="1" ht="28" customHeight="1" spans="1:4">
      <c r="A407" s="12"/>
      <c r="B407" s="8">
        <f t="shared" si="40"/>
        <v>405</v>
      </c>
      <c r="C407" s="11" t="s">
        <v>814</v>
      </c>
      <c r="D407" s="10" t="s">
        <v>815</v>
      </c>
    </row>
    <row r="408" s="2" customFormat="1" ht="28" customHeight="1" spans="1:4">
      <c r="A408" s="12"/>
      <c r="B408" s="8">
        <f t="shared" si="40"/>
        <v>406</v>
      </c>
      <c r="C408" s="11" t="s">
        <v>816</v>
      </c>
      <c r="D408" s="10" t="s">
        <v>817</v>
      </c>
    </row>
    <row r="409" s="2" customFormat="1" ht="28" customHeight="1" spans="1:4">
      <c r="A409" s="12"/>
      <c r="B409" s="8">
        <f t="shared" si="40"/>
        <v>407</v>
      </c>
      <c r="C409" s="11" t="s">
        <v>818</v>
      </c>
      <c r="D409" s="10" t="s">
        <v>819</v>
      </c>
    </row>
    <row r="410" s="2" customFormat="1" ht="28" customHeight="1" spans="1:4">
      <c r="A410" s="12"/>
      <c r="B410" s="8">
        <f t="shared" si="40"/>
        <v>408</v>
      </c>
      <c r="C410" s="11" t="s">
        <v>820</v>
      </c>
      <c r="D410" s="10" t="s">
        <v>821</v>
      </c>
    </row>
    <row r="411" s="2" customFormat="1" ht="28" customHeight="1" spans="1:4">
      <c r="A411" s="12"/>
      <c r="B411" s="8">
        <f t="shared" si="40"/>
        <v>409</v>
      </c>
      <c r="C411" s="11" t="s">
        <v>822</v>
      </c>
      <c r="D411" s="10" t="s">
        <v>823</v>
      </c>
    </row>
    <row r="412" s="2" customFormat="1" ht="28" customHeight="1" spans="1:4">
      <c r="A412" s="12"/>
      <c r="B412" s="8">
        <f t="shared" si="40"/>
        <v>410</v>
      </c>
      <c r="C412" s="11" t="s">
        <v>824</v>
      </c>
      <c r="D412" s="10" t="s">
        <v>825</v>
      </c>
    </row>
    <row r="413" s="2" customFormat="1" ht="28" customHeight="1" spans="1:4">
      <c r="A413" s="12"/>
      <c r="B413" s="8">
        <f t="shared" si="40"/>
        <v>411</v>
      </c>
      <c r="C413" s="11" t="s">
        <v>826</v>
      </c>
      <c r="D413" s="10" t="s">
        <v>827</v>
      </c>
    </row>
    <row r="414" s="2" customFormat="1" ht="28" customHeight="1" spans="1:4">
      <c r="A414" s="12"/>
      <c r="B414" s="8">
        <f t="shared" ref="B414:B423" si="41">ROW()-2</f>
        <v>412</v>
      </c>
      <c r="C414" s="11" t="s">
        <v>828</v>
      </c>
      <c r="D414" s="10" t="s">
        <v>829</v>
      </c>
    </row>
    <row r="415" s="2" customFormat="1" ht="28" customHeight="1" spans="1:4">
      <c r="A415" s="12"/>
      <c r="B415" s="8">
        <f t="shared" si="41"/>
        <v>413</v>
      </c>
      <c r="C415" s="11" t="s">
        <v>830</v>
      </c>
      <c r="D415" s="10" t="s">
        <v>831</v>
      </c>
    </row>
    <row r="416" s="2" customFormat="1" ht="28" customHeight="1" spans="1:4">
      <c r="A416" s="12"/>
      <c r="B416" s="8">
        <f t="shared" si="41"/>
        <v>414</v>
      </c>
      <c r="C416" s="11" t="s">
        <v>832</v>
      </c>
      <c r="D416" s="10" t="s">
        <v>833</v>
      </c>
    </row>
    <row r="417" s="2" customFormat="1" ht="28" customHeight="1" spans="1:4">
      <c r="A417" s="12"/>
      <c r="B417" s="8">
        <f t="shared" si="41"/>
        <v>415</v>
      </c>
      <c r="C417" s="11" t="s">
        <v>834</v>
      </c>
      <c r="D417" s="10" t="s">
        <v>835</v>
      </c>
    </row>
    <row r="418" s="2" customFormat="1" ht="28" customHeight="1" spans="1:4">
      <c r="A418" s="12" t="s">
        <v>658</v>
      </c>
      <c r="B418" s="8">
        <f t="shared" si="41"/>
        <v>416</v>
      </c>
      <c r="C418" s="11" t="s">
        <v>836</v>
      </c>
      <c r="D418" s="10" t="s">
        <v>837</v>
      </c>
    </row>
    <row r="419" s="2" customFormat="1" ht="28" customHeight="1" spans="1:4">
      <c r="A419" s="12"/>
      <c r="B419" s="8">
        <f t="shared" si="41"/>
        <v>417</v>
      </c>
      <c r="C419" s="11" t="s">
        <v>838</v>
      </c>
      <c r="D419" s="10" t="s">
        <v>839</v>
      </c>
    </row>
    <row r="420" s="2" customFormat="1" ht="28" customHeight="1" spans="1:4">
      <c r="A420" s="12"/>
      <c r="B420" s="8">
        <f t="shared" si="41"/>
        <v>418</v>
      </c>
      <c r="C420" s="22" t="s">
        <v>840</v>
      </c>
      <c r="D420" s="23" t="s">
        <v>841</v>
      </c>
    </row>
    <row r="421" s="2" customFormat="1" ht="28" customHeight="1" spans="1:4">
      <c r="A421" s="12"/>
      <c r="B421" s="8">
        <f t="shared" si="41"/>
        <v>419</v>
      </c>
      <c r="C421" s="9" t="s">
        <v>842</v>
      </c>
      <c r="D421" s="10" t="s">
        <v>843</v>
      </c>
    </row>
    <row r="422" s="2" customFormat="1" ht="28" customHeight="1" spans="1:4">
      <c r="A422" s="12"/>
      <c r="B422" s="8">
        <f t="shared" si="41"/>
        <v>420</v>
      </c>
      <c r="C422" s="11" t="s">
        <v>844</v>
      </c>
      <c r="D422" s="10" t="s">
        <v>845</v>
      </c>
    </row>
    <row r="423" s="2" customFormat="1" ht="28" customHeight="1" spans="1:4">
      <c r="A423" s="12"/>
      <c r="B423" s="8">
        <f t="shared" si="41"/>
        <v>421</v>
      </c>
      <c r="C423" s="11" t="s">
        <v>846</v>
      </c>
      <c r="D423" s="10" t="s">
        <v>847</v>
      </c>
    </row>
    <row r="424" s="2" customFormat="1" ht="28" customHeight="1" spans="1:4">
      <c r="A424" s="12"/>
      <c r="B424" s="8">
        <f t="shared" ref="B424:B433" si="42">ROW()-2</f>
        <v>422</v>
      </c>
      <c r="C424" s="11" t="s">
        <v>848</v>
      </c>
      <c r="D424" s="10" t="s">
        <v>849</v>
      </c>
    </row>
    <row r="425" s="2" customFormat="1" ht="28" customHeight="1" spans="1:4">
      <c r="A425" s="12"/>
      <c r="B425" s="8">
        <f t="shared" si="42"/>
        <v>423</v>
      </c>
      <c r="C425" s="11" t="s">
        <v>850</v>
      </c>
      <c r="D425" s="10" t="s">
        <v>851</v>
      </c>
    </row>
    <row r="426" s="2" customFormat="1" ht="28" customHeight="1" spans="1:4">
      <c r="A426" s="12"/>
      <c r="B426" s="8">
        <f t="shared" si="42"/>
        <v>424</v>
      </c>
      <c r="C426" s="11" t="s">
        <v>852</v>
      </c>
      <c r="D426" s="10" t="s">
        <v>851</v>
      </c>
    </row>
    <row r="427" s="2" customFormat="1" ht="28" customHeight="1" spans="1:4">
      <c r="A427" s="12"/>
      <c r="B427" s="8">
        <f t="shared" si="42"/>
        <v>425</v>
      </c>
      <c r="C427" s="11" t="s">
        <v>853</v>
      </c>
      <c r="D427" s="10" t="s">
        <v>854</v>
      </c>
    </row>
    <row r="428" s="2" customFormat="1" ht="28" customHeight="1" spans="1:4">
      <c r="A428" s="12"/>
      <c r="B428" s="8">
        <f t="shared" si="42"/>
        <v>426</v>
      </c>
      <c r="C428" s="11" t="s">
        <v>855</v>
      </c>
      <c r="D428" s="10" t="s">
        <v>856</v>
      </c>
    </row>
    <row r="429" s="2" customFormat="1" ht="28" customHeight="1" spans="1:4">
      <c r="A429" s="12"/>
      <c r="B429" s="8">
        <f t="shared" si="42"/>
        <v>427</v>
      </c>
      <c r="C429" s="11" t="s">
        <v>857</v>
      </c>
      <c r="D429" s="10" t="s">
        <v>858</v>
      </c>
    </row>
    <row r="430" s="2" customFormat="1" ht="28" customHeight="1" spans="1:4">
      <c r="A430" s="12"/>
      <c r="B430" s="8">
        <f t="shared" si="42"/>
        <v>428</v>
      </c>
      <c r="C430" s="11" t="s">
        <v>859</v>
      </c>
      <c r="D430" s="10" t="s">
        <v>860</v>
      </c>
    </row>
    <row r="431" s="2" customFormat="1" ht="28" customHeight="1" spans="1:4">
      <c r="A431" s="12"/>
      <c r="B431" s="8">
        <f t="shared" si="42"/>
        <v>429</v>
      </c>
      <c r="C431" s="11" t="s">
        <v>861</v>
      </c>
      <c r="D431" s="10" t="s">
        <v>862</v>
      </c>
    </row>
    <row r="432" s="2" customFormat="1" ht="28" customHeight="1" spans="1:4">
      <c r="A432" s="12"/>
      <c r="B432" s="8">
        <f t="shared" si="42"/>
        <v>430</v>
      </c>
      <c r="C432" s="9" t="s">
        <v>863</v>
      </c>
      <c r="D432" s="10" t="s">
        <v>864</v>
      </c>
    </row>
    <row r="433" s="2" customFormat="1" ht="28" customHeight="1" spans="1:4">
      <c r="A433" s="12"/>
      <c r="B433" s="8">
        <f t="shared" si="42"/>
        <v>431</v>
      </c>
      <c r="C433" s="9" t="s">
        <v>865</v>
      </c>
      <c r="D433" s="10" t="s">
        <v>866</v>
      </c>
    </row>
    <row r="434" s="2" customFormat="1" ht="28" customHeight="1" spans="1:4">
      <c r="A434" s="12" t="s">
        <v>867</v>
      </c>
      <c r="B434" s="8">
        <f t="shared" ref="B434:B443" si="43">ROW()-2</f>
        <v>432</v>
      </c>
      <c r="C434" s="11" t="s">
        <v>868</v>
      </c>
      <c r="D434" s="10" t="s">
        <v>869</v>
      </c>
    </row>
    <row r="435" s="2" customFormat="1" ht="28" customHeight="1" spans="1:4">
      <c r="A435" s="12"/>
      <c r="B435" s="8">
        <f t="shared" si="43"/>
        <v>433</v>
      </c>
      <c r="C435" s="9" t="s">
        <v>870</v>
      </c>
      <c r="D435" s="19" t="s">
        <v>871</v>
      </c>
    </row>
    <row r="436" s="2" customFormat="1" ht="28" customHeight="1" spans="1:4">
      <c r="A436" s="12"/>
      <c r="B436" s="8">
        <f t="shared" si="43"/>
        <v>434</v>
      </c>
      <c r="C436" s="9" t="s">
        <v>872</v>
      </c>
      <c r="D436" s="19" t="s">
        <v>873</v>
      </c>
    </row>
    <row r="437" s="2" customFormat="1" ht="28" customHeight="1" spans="1:4">
      <c r="A437" s="12"/>
      <c r="B437" s="8">
        <f t="shared" si="43"/>
        <v>435</v>
      </c>
      <c r="C437" s="9" t="s">
        <v>874</v>
      </c>
      <c r="D437" s="10" t="s">
        <v>875</v>
      </c>
    </row>
    <row r="438" s="2" customFormat="1" ht="28" customHeight="1" spans="1:4">
      <c r="A438" s="12"/>
      <c r="B438" s="8">
        <f t="shared" si="43"/>
        <v>436</v>
      </c>
      <c r="C438" s="11" t="s">
        <v>876</v>
      </c>
      <c r="D438" s="10" t="s">
        <v>877</v>
      </c>
    </row>
    <row r="439" s="2" customFormat="1" ht="28" customHeight="1" spans="1:4">
      <c r="A439" s="12"/>
      <c r="B439" s="8">
        <f t="shared" si="43"/>
        <v>437</v>
      </c>
      <c r="C439" s="11" t="s">
        <v>878</v>
      </c>
      <c r="D439" s="10" t="s">
        <v>879</v>
      </c>
    </row>
    <row r="440" s="2" customFormat="1" ht="28" customHeight="1" spans="1:4">
      <c r="A440" s="12"/>
      <c r="B440" s="8">
        <f t="shared" si="43"/>
        <v>438</v>
      </c>
      <c r="C440" s="11" t="s">
        <v>880</v>
      </c>
      <c r="D440" s="10" t="s">
        <v>881</v>
      </c>
    </row>
    <row r="441" s="2" customFormat="1" ht="28" customHeight="1" spans="1:4">
      <c r="A441" s="12"/>
      <c r="B441" s="8">
        <f t="shared" si="43"/>
        <v>439</v>
      </c>
      <c r="C441" s="11" t="s">
        <v>882</v>
      </c>
      <c r="D441" s="10" t="s">
        <v>883</v>
      </c>
    </row>
    <row r="442" s="2" customFormat="1" ht="28" customHeight="1" spans="1:4">
      <c r="A442" s="12"/>
      <c r="B442" s="8">
        <f t="shared" si="43"/>
        <v>440</v>
      </c>
      <c r="C442" s="11" t="s">
        <v>884</v>
      </c>
      <c r="D442" s="10" t="s">
        <v>885</v>
      </c>
    </row>
    <row r="443" s="2" customFormat="1" ht="28" customHeight="1" spans="1:4">
      <c r="A443" s="12"/>
      <c r="B443" s="8">
        <f t="shared" si="43"/>
        <v>441</v>
      </c>
      <c r="C443" s="11" t="s">
        <v>886</v>
      </c>
      <c r="D443" s="10" t="s">
        <v>887</v>
      </c>
    </row>
    <row r="444" s="2" customFormat="1" ht="28" customHeight="1" spans="1:4">
      <c r="A444" s="12"/>
      <c r="B444" s="8">
        <f t="shared" ref="B444:B453" si="44">ROW()-2</f>
        <v>442</v>
      </c>
      <c r="C444" s="11" t="s">
        <v>888</v>
      </c>
      <c r="D444" s="10" t="s">
        <v>889</v>
      </c>
    </row>
    <row r="445" s="2" customFormat="1" ht="28" customHeight="1" spans="1:4">
      <c r="A445" s="12"/>
      <c r="B445" s="8">
        <f t="shared" si="44"/>
        <v>443</v>
      </c>
      <c r="C445" s="11" t="s">
        <v>890</v>
      </c>
      <c r="D445" s="10" t="s">
        <v>891</v>
      </c>
    </row>
    <row r="446" s="2" customFormat="1" ht="28" customHeight="1" spans="1:4">
      <c r="A446" s="12"/>
      <c r="B446" s="8">
        <f t="shared" si="44"/>
        <v>444</v>
      </c>
      <c r="C446" s="9" t="s">
        <v>892</v>
      </c>
      <c r="D446" s="10" t="s">
        <v>893</v>
      </c>
    </row>
    <row r="447" s="2" customFormat="1" ht="28" customHeight="1" spans="1:4">
      <c r="A447" s="12"/>
      <c r="B447" s="8">
        <f t="shared" si="44"/>
        <v>445</v>
      </c>
      <c r="C447" s="11" t="s">
        <v>894</v>
      </c>
      <c r="D447" s="10" t="s">
        <v>895</v>
      </c>
    </row>
    <row r="448" s="2" customFormat="1" ht="28" customHeight="1" spans="1:4">
      <c r="A448" s="12"/>
      <c r="B448" s="8">
        <f t="shared" si="44"/>
        <v>446</v>
      </c>
      <c r="C448" s="11" t="s">
        <v>896</v>
      </c>
      <c r="D448" s="10" t="s">
        <v>897</v>
      </c>
    </row>
    <row r="449" s="2" customFormat="1" ht="28" customHeight="1" spans="1:4">
      <c r="A449" s="12"/>
      <c r="B449" s="8">
        <f t="shared" si="44"/>
        <v>447</v>
      </c>
      <c r="C449" s="9" t="s">
        <v>898</v>
      </c>
      <c r="D449" s="10" t="s">
        <v>899</v>
      </c>
    </row>
    <row r="450" s="2" customFormat="1" ht="28" customHeight="1" spans="1:4">
      <c r="A450" s="12"/>
      <c r="B450" s="8">
        <f t="shared" si="44"/>
        <v>448</v>
      </c>
      <c r="C450" s="11" t="s">
        <v>900</v>
      </c>
      <c r="D450" s="10" t="s">
        <v>901</v>
      </c>
    </row>
    <row r="451" s="2" customFormat="1" ht="28" customHeight="1" spans="1:4">
      <c r="A451" s="12"/>
      <c r="B451" s="8">
        <f t="shared" si="44"/>
        <v>449</v>
      </c>
      <c r="C451" s="11" t="s">
        <v>902</v>
      </c>
      <c r="D451" s="10" t="s">
        <v>903</v>
      </c>
    </row>
    <row r="452" s="2" customFormat="1" ht="28" customHeight="1" spans="1:4">
      <c r="A452" s="12"/>
      <c r="B452" s="8">
        <f t="shared" si="44"/>
        <v>450</v>
      </c>
      <c r="C452" s="11" t="s">
        <v>904</v>
      </c>
      <c r="D452" s="10" t="s">
        <v>905</v>
      </c>
    </row>
    <row r="453" s="2" customFormat="1" ht="28" customHeight="1" spans="1:4">
      <c r="A453" s="12"/>
      <c r="B453" s="8">
        <f t="shared" si="44"/>
        <v>451</v>
      </c>
      <c r="C453" s="11" t="s">
        <v>906</v>
      </c>
      <c r="D453" s="10" t="s">
        <v>907</v>
      </c>
    </row>
    <row r="454" s="2" customFormat="1" ht="28" customHeight="1" spans="1:4">
      <c r="A454" s="12"/>
      <c r="B454" s="8">
        <f t="shared" ref="B454:B463" si="45">ROW()-2</f>
        <v>452</v>
      </c>
      <c r="C454" s="11" t="s">
        <v>908</v>
      </c>
      <c r="D454" s="10" t="s">
        <v>909</v>
      </c>
    </row>
    <row r="455" s="2" customFormat="1" ht="28" customHeight="1" spans="1:4">
      <c r="A455" s="12"/>
      <c r="B455" s="8">
        <f t="shared" si="45"/>
        <v>453</v>
      </c>
      <c r="C455" s="11" t="s">
        <v>910</v>
      </c>
      <c r="D455" s="10" t="s">
        <v>911</v>
      </c>
    </row>
    <row r="456" s="2" customFormat="1" ht="28" customHeight="1" spans="1:4">
      <c r="A456" s="12" t="s">
        <v>867</v>
      </c>
      <c r="B456" s="8">
        <f t="shared" si="45"/>
        <v>454</v>
      </c>
      <c r="C456" s="11" t="s">
        <v>912</v>
      </c>
      <c r="D456" s="10" t="s">
        <v>913</v>
      </c>
    </row>
    <row r="457" s="2" customFormat="1" ht="28" customHeight="1" spans="1:4">
      <c r="A457" s="12"/>
      <c r="B457" s="8">
        <f t="shared" si="45"/>
        <v>455</v>
      </c>
      <c r="C457" s="11" t="s">
        <v>914</v>
      </c>
      <c r="D457" s="10" t="s">
        <v>915</v>
      </c>
    </row>
    <row r="458" s="2" customFormat="1" ht="28" customHeight="1" spans="1:4">
      <c r="A458" s="12"/>
      <c r="B458" s="8">
        <f t="shared" si="45"/>
        <v>456</v>
      </c>
      <c r="C458" s="11" t="s">
        <v>916</v>
      </c>
      <c r="D458" s="10" t="s">
        <v>917</v>
      </c>
    </row>
    <row r="459" s="2" customFormat="1" ht="28" customHeight="1" spans="1:4">
      <c r="A459" s="12"/>
      <c r="B459" s="8">
        <f t="shared" si="45"/>
        <v>457</v>
      </c>
      <c r="C459" s="11" t="s">
        <v>918</v>
      </c>
      <c r="D459" s="10" t="s">
        <v>919</v>
      </c>
    </row>
    <row r="460" s="2" customFormat="1" ht="28" customHeight="1" spans="1:4">
      <c r="A460" s="12"/>
      <c r="B460" s="8">
        <f t="shared" si="45"/>
        <v>458</v>
      </c>
      <c r="C460" s="11" t="s">
        <v>920</v>
      </c>
      <c r="D460" s="10" t="s">
        <v>921</v>
      </c>
    </row>
    <row r="461" s="2" customFormat="1" ht="28" customHeight="1" spans="1:4">
      <c r="A461" s="12"/>
      <c r="B461" s="8">
        <f t="shared" si="45"/>
        <v>459</v>
      </c>
      <c r="C461" s="11" t="s">
        <v>922</v>
      </c>
      <c r="D461" s="10" t="s">
        <v>923</v>
      </c>
    </row>
    <row r="462" s="2" customFormat="1" ht="28" customHeight="1" spans="1:4">
      <c r="A462" s="12"/>
      <c r="B462" s="8">
        <f t="shared" si="45"/>
        <v>460</v>
      </c>
      <c r="C462" s="11" t="s">
        <v>924</v>
      </c>
      <c r="D462" s="10" t="s">
        <v>925</v>
      </c>
    </row>
    <row r="463" s="2" customFormat="1" ht="28" customHeight="1" spans="1:4">
      <c r="A463" s="12"/>
      <c r="B463" s="8">
        <f t="shared" si="45"/>
        <v>461</v>
      </c>
      <c r="C463" s="11" t="s">
        <v>926</v>
      </c>
      <c r="D463" s="10" t="s">
        <v>927</v>
      </c>
    </row>
    <row r="464" s="2" customFormat="1" ht="28" customHeight="1" spans="1:4">
      <c r="A464" s="12"/>
      <c r="B464" s="8">
        <f t="shared" ref="B464:B473" si="46">ROW()-2</f>
        <v>462</v>
      </c>
      <c r="C464" s="11" t="s">
        <v>928</v>
      </c>
      <c r="D464" s="10" t="s">
        <v>929</v>
      </c>
    </row>
    <row r="465" s="2" customFormat="1" ht="28" customHeight="1" spans="1:4">
      <c r="A465" s="12"/>
      <c r="B465" s="8">
        <f t="shared" si="46"/>
        <v>463</v>
      </c>
      <c r="C465" s="11" t="s">
        <v>930</v>
      </c>
      <c r="D465" s="10" t="s">
        <v>931</v>
      </c>
    </row>
    <row r="466" s="2" customFormat="1" ht="28" customHeight="1" spans="1:4">
      <c r="A466" s="12"/>
      <c r="B466" s="8">
        <f t="shared" si="46"/>
        <v>464</v>
      </c>
      <c r="C466" s="11" t="s">
        <v>932</v>
      </c>
      <c r="D466" s="10" t="s">
        <v>933</v>
      </c>
    </row>
    <row r="467" s="2" customFormat="1" ht="28" customHeight="1" spans="1:4">
      <c r="A467" s="12" t="s">
        <v>934</v>
      </c>
      <c r="B467" s="8">
        <f t="shared" si="46"/>
        <v>465</v>
      </c>
      <c r="C467" s="11" t="s">
        <v>935</v>
      </c>
      <c r="D467" s="10" t="s">
        <v>936</v>
      </c>
    </row>
    <row r="468" s="2" customFormat="1" ht="28" customHeight="1" spans="1:4">
      <c r="A468" s="12"/>
      <c r="B468" s="8">
        <f t="shared" si="46"/>
        <v>466</v>
      </c>
      <c r="C468" s="11" t="s">
        <v>937</v>
      </c>
      <c r="D468" s="10" t="s">
        <v>938</v>
      </c>
    </row>
    <row r="469" s="2" customFormat="1" ht="28" customHeight="1" spans="1:4">
      <c r="A469" s="12"/>
      <c r="B469" s="8">
        <f t="shared" si="46"/>
        <v>467</v>
      </c>
      <c r="C469" s="11" t="s">
        <v>939</v>
      </c>
      <c r="D469" s="10" t="s">
        <v>940</v>
      </c>
    </row>
    <row r="470" s="2" customFormat="1" ht="28" customHeight="1" spans="1:4">
      <c r="A470" s="12"/>
      <c r="B470" s="8">
        <f t="shared" si="46"/>
        <v>468</v>
      </c>
      <c r="C470" s="11" t="s">
        <v>941</v>
      </c>
      <c r="D470" s="10" t="s">
        <v>942</v>
      </c>
    </row>
    <row r="471" s="2" customFormat="1" ht="28" customHeight="1" spans="1:4">
      <c r="A471" s="12"/>
      <c r="B471" s="8">
        <f t="shared" si="46"/>
        <v>469</v>
      </c>
      <c r="C471" s="11" t="s">
        <v>943</v>
      </c>
      <c r="D471" s="10" t="s">
        <v>944</v>
      </c>
    </row>
    <row r="472" s="2" customFormat="1" ht="28" customHeight="1" spans="1:4">
      <c r="A472" s="12"/>
      <c r="B472" s="8">
        <f t="shared" si="46"/>
        <v>470</v>
      </c>
      <c r="C472" s="11" t="s">
        <v>945</v>
      </c>
      <c r="D472" s="10" t="s">
        <v>946</v>
      </c>
    </row>
    <row r="473" s="2" customFormat="1" ht="28" customHeight="1" spans="1:4">
      <c r="A473" s="12"/>
      <c r="B473" s="8">
        <f t="shared" si="46"/>
        <v>471</v>
      </c>
      <c r="C473" s="11" t="s">
        <v>947</v>
      </c>
      <c r="D473" s="10" t="s">
        <v>948</v>
      </c>
    </row>
    <row r="474" s="2" customFormat="1" ht="28" customHeight="1" spans="1:4">
      <c r="A474" s="12"/>
      <c r="B474" s="8">
        <f t="shared" ref="B474:B483" si="47">ROW()-2</f>
        <v>472</v>
      </c>
      <c r="C474" s="11" t="s">
        <v>949</v>
      </c>
      <c r="D474" s="10" t="s">
        <v>950</v>
      </c>
    </row>
    <row r="475" s="2" customFormat="1" ht="28" customHeight="1" spans="1:4">
      <c r="A475" s="12"/>
      <c r="B475" s="8">
        <f t="shared" si="47"/>
        <v>473</v>
      </c>
      <c r="C475" s="9" t="s">
        <v>951</v>
      </c>
      <c r="D475" s="10" t="s">
        <v>952</v>
      </c>
    </row>
    <row r="476" s="2" customFormat="1" ht="28" customHeight="1" spans="1:4">
      <c r="A476" s="12"/>
      <c r="B476" s="8">
        <f t="shared" si="47"/>
        <v>474</v>
      </c>
      <c r="C476" s="9" t="s">
        <v>953</v>
      </c>
      <c r="D476" s="10" t="s">
        <v>954</v>
      </c>
    </row>
    <row r="477" s="2" customFormat="1" ht="28" customHeight="1" spans="1:4">
      <c r="A477" s="12"/>
      <c r="B477" s="8">
        <f t="shared" si="47"/>
        <v>475</v>
      </c>
      <c r="C477" s="9" t="s">
        <v>955</v>
      </c>
      <c r="D477" s="10" t="s">
        <v>956</v>
      </c>
    </row>
    <row r="478" s="2" customFormat="1" ht="28" customHeight="1" spans="1:4">
      <c r="A478" s="12"/>
      <c r="B478" s="8">
        <f t="shared" si="47"/>
        <v>476</v>
      </c>
      <c r="C478" s="9" t="s">
        <v>957</v>
      </c>
      <c r="D478" s="10" t="s">
        <v>958</v>
      </c>
    </row>
    <row r="479" s="2" customFormat="1" ht="28" customHeight="1" spans="1:4">
      <c r="A479" s="12"/>
      <c r="B479" s="8">
        <f t="shared" si="47"/>
        <v>477</v>
      </c>
      <c r="C479" s="9" t="s">
        <v>959</v>
      </c>
      <c r="D479" s="10" t="s">
        <v>960</v>
      </c>
    </row>
    <row r="480" s="2" customFormat="1" ht="28" customHeight="1" spans="1:4">
      <c r="A480" s="12"/>
      <c r="B480" s="8">
        <f t="shared" si="47"/>
        <v>478</v>
      </c>
      <c r="C480" s="9" t="s">
        <v>961</v>
      </c>
      <c r="D480" s="10" t="s">
        <v>962</v>
      </c>
    </row>
    <row r="481" s="2" customFormat="1" ht="28" customHeight="1" spans="1:4">
      <c r="A481" s="12" t="s">
        <v>963</v>
      </c>
      <c r="B481" s="8">
        <f t="shared" si="47"/>
        <v>479</v>
      </c>
      <c r="C481" s="9" t="s">
        <v>964</v>
      </c>
      <c r="D481" s="10" t="s">
        <v>965</v>
      </c>
    </row>
    <row r="482" s="2" customFormat="1" ht="28" customHeight="1" spans="1:4">
      <c r="A482" s="12"/>
      <c r="B482" s="8">
        <f t="shared" si="47"/>
        <v>480</v>
      </c>
      <c r="C482" s="11" t="s">
        <v>966</v>
      </c>
      <c r="D482" s="10" t="s">
        <v>967</v>
      </c>
    </row>
    <row r="483" s="2" customFormat="1" ht="28" customHeight="1" spans="1:4">
      <c r="A483" s="12"/>
      <c r="B483" s="8">
        <f t="shared" si="47"/>
        <v>481</v>
      </c>
      <c r="C483" s="9" t="s">
        <v>968</v>
      </c>
      <c r="D483" s="10" t="s">
        <v>969</v>
      </c>
    </row>
    <row r="484" s="2" customFormat="1" ht="28" customHeight="1" spans="1:4">
      <c r="A484" s="12" t="s">
        <v>970</v>
      </c>
      <c r="B484" s="8">
        <f t="shared" ref="B484:B493" si="48">ROW()-2</f>
        <v>482</v>
      </c>
      <c r="C484" s="9" t="s">
        <v>971</v>
      </c>
      <c r="D484" s="10" t="s">
        <v>972</v>
      </c>
    </row>
    <row r="485" s="2" customFormat="1" ht="28" customHeight="1" spans="1:4">
      <c r="A485" s="12"/>
      <c r="B485" s="8">
        <f t="shared" si="48"/>
        <v>483</v>
      </c>
      <c r="C485" s="11" t="s">
        <v>973</v>
      </c>
      <c r="D485" s="10" t="s">
        <v>974</v>
      </c>
    </row>
    <row r="486" s="2" customFormat="1" ht="28" customHeight="1" spans="1:4">
      <c r="A486" s="12"/>
      <c r="B486" s="8">
        <f t="shared" si="48"/>
        <v>484</v>
      </c>
      <c r="C486" s="11" t="s">
        <v>975</v>
      </c>
      <c r="D486" s="10" t="s">
        <v>976</v>
      </c>
    </row>
    <row r="487" s="2" customFormat="1" ht="28" customHeight="1" spans="1:4">
      <c r="A487" s="12"/>
      <c r="B487" s="8">
        <f t="shared" si="48"/>
        <v>485</v>
      </c>
      <c r="C487" s="11" t="s">
        <v>977</v>
      </c>
      <c r="D487" s="10" t="s">
        <v>978</v>
      </c>
    </row>
    <row r="488" s="2" customFormat="1" ht="28" customHeight="1" spans="1:4">
      <c r="A488" s="12"/>
      <c r="B488" s="8">
        <f t="shared" si="48"/>
        <v>486</v>
      </c>
      <c r="C488" s="11" t="s">
        <v>979</v>
      </c>
      <c r="D488" s="10" t="s">
        <v>980</v>
      </c>
    </row>
    <row r="489" s="2" customFormat="1" ht="28" customHeight="1" spans="1:4">
      <c r="A489" s="12" t="s">
        <v>981</v>
      </c>
      <c r="B489" s="8">
        <f t="shared" si="48"/>
        <v>487</v>
      </c>
      <c r="C489" s="11" t="s">
        <v>982</v>
      </c>
      <c r="D489" s="10" t="s">
        <v>983</v>
      </c>
    </row>
    <row r="490" s="2" customFormat="1" ht="28" customHeight="1" spans="1:4">
      <c r="A490" s="12"/>
      <c r="B490" s="8">
        <f t="shared" si="48"/>
        <v>488</v>
      </c>
      <c r="C490" s="11" t="s">
        <v>984</v>
      </c>
      <c r="D490" s="10" t="s">
        <v>985</v>
      </c>
    </row>
    <row r="491" s="2" customFormat="1" ht="28" customHeight="1" spans="1:4">
      <c r="A491" s="12"/>
      <c r="B491" s="8">
        <f t="shared" si="48"/>
        <v>489</v>
      </c>
      <c r="C491" s="9" t="s">
        <v>986</v>
      </c>
      <c r="D491" s="10" t="s">
        <v>987</v>
      </c>
    </row>
    <row r="492" s="2" customFormat="1" ht="28" customHeight="1" spans="1:4">
      <c r="A492" s="12"/>
      <c r="B492" s="8">
        <f t="shared" si="48"/>
        <v>490</v>
      </c>
      <c r="C492" s="11" t="s">
        <v>988</v>
      </c>
      <c r="D492" s="10" t="s">
        <v>989</v>
      </c>
    </row>
    <row r="493" s="2" customFormat="1" ht="28" customHeight="1" spans="1:4">
      <c r="A493" s="12"/>
      <c r="B493" s="8">
        <f t="shared" si="48"/>
        <v>491</v>
      </c>
      <c r="C493" s="9" t="s">
        <v>990</v>
      </c>
      <c r="D493" s="10" t="s">
        <v>991</v>
      </c>
    </row>
    <row r="494" s="2" customFormat="1" ht="28" customHeight="1" spans="1:4">
      <c r="A494" s="12" t="s">
        <v>981</v>
      </c>
      <c r="B494" s="8">
        <f t="shared" ref="B494:B499" si="49">ROW()-2</f>
        <v>492</v>
      </c>
      <c r="C494" s="11" t="s">
        <v>992</v>
      </c>
      <c r="D494" s="10" t="s">
        <v>993</v>
      </c>
    </row>
    <row r="495" s="2" customFormat="1" ht="28" customHeight="1" spans="1:4">
      <c r="A495" s="12"/>
      <c r="B495" s="8">
        <f t="shared" si="49"/>
        <v>493</v>
      </c>
      <c r="C495" s="9" t="s">
        <v>994</v>
      </c>
      <c r="D495" s="10" t="s">
        <v>995</v>
      </c>
    </row>
    <row r="496" s="2" customFormat="1" ht="28" customHeight="1" spans="1:4">
      <c r="A496" s="12"/>
      <c r="B496" s="8">
        <f t="shared" si="49"/>
        <v>494</v>
      </c>
      <c r="C496" s="9" t="s">
        <v>996</v>
      </c>
      <c r="D496" s="10" t="s">
        <v>997</v>
      </c>
    </row>
    <row r="497" s="2" customFormat="1" ht="28" customHeight="1" spans="1:4">
      <c r="A497" s="12"/>
      <c r="B497" s="8">
        <f t="shared" si="49"/>
        <v>495</v>
      </c>
      <c r="C497" s="9" t="s">
        <v>998</v>
      </c>
      <c r="D497" s="10" t="s">
        <v>999</v>
      </c>
    </row>
    <row r="498" s="2" customFormat="1" ht="28" customHeight="1" spans="1:4">
      <c r="A498" s="12"/>
      <c r="B498" s="8">
        <f t="shared" si="49"/>
        <v>496</v>
      </c>
      <c r="C498" s="9" t="s">
        <v>1000</v>
      </c>
      <c r="D498" s="10" t="s">
        <v>1001</v>
      </c>
    </row>
    <row r="499" s="2" customFormat="1" ht="28" customHeight="1" spans="1:4">
      <c r="A499" s="24"/>
      <c r="B499" s="25">
        <f t="shared" si="49"/>
        <v>497</v>
      </c>
      <c r="C499" s="26" t="s">
        <v>1002</v>
      </c>
      <c r="D499" s="27" t="s">
        <v>1003</v>
      </c>
    </row>
  </sheetData>
  <mergeCells count="27">
    <mergeCell ref="A1:D1"/>
    <mergeCell ref="A3:A37"/>
    <mergeCell ref="A38:A75"/>
    <mergeCell ref="A76:A90"/>
    <mergeCell ref="A91:A113"/>
    <mergeCell ref="A114:A125"/>
    <mergeCell ref="A126:A151"/>
    <mergeCell ref="A152:A155"/>
    <mergeCell ref="A156:A165"/>
    <mergeCell ref="A166:A189"/>
    <mergeCell ref="A190:A227"/>
    <mergeCell ref="A228:A265"/>
    <mergeCell ref="A266:A291"/>
    <mergeCell ref="A292:A303"/>
    <mergeCell ref="A304:A306"/>
    <mergeCell ref="A307:A328"/>
    <mergeCell ref="A329:A341"/>
    <mergeCell ref="A342:A379"/>
    <mergeCell ref="A380:A417"/>
    <mergeCell ref="A418:A433"/>
    <mergeCell ref="A434:A455"/>
    <mergeCell ref="A456:A466"/>
    <mergeCell ref="A467:A480"/>
    <mergeCell ref="A481:A483"/>
    <mergeCell ref="A484:A488"/>
    <mergeCell ref="A489:A493"/>
    <mergeCell ref="A494:A499"/>
  </mergeCells>
  <conditionalFormatting sqref="C15">
    <cfRule type="duplicateValues" dxfId="0" priority="12"/>
  </conditionalFormatting>
  <conditionalFormatting sqref="C21">
    <cfRule type="duplicateValues" dxfId="0" priority="92"/>
  </conditionalFormatting>
  <conditionalFormatting sqref="C24">
    <cfRule type="duplicateValues" dxfId="0" priority="73"/>
  </conditionalFormatting>
  <conditionalFormatting sqref="C26">
    <cfRule type="duplicateValues" dxfId="0" priority="68"/>
  </conditionalFormatting>
  <conditionalFormatting sqref="C33">
    <cfRule type="duplicateValues" dxfId="0" priority="51"/>
  </conditionalFormatting>
  <conditionalFormatting sqref="C37">
    <cfRule type="duplicateValues" dxfId="0" priority="40"/>
  </conditionalFormatting>
  <conditionalFormatting sqref="C38">
    <cfRule type="duplicateValues" dxfId="0" priority="39"/>
  </conditionalFormatting>
  <conditionalFormatting sqref="C41">
    <cfRule type="duplicateValues" dxfId="0" priority="130"/>
  </conditionalFormatting>
  <conditionalFormatting sqref="C44">
    <cfRule type="duplicateValues" dxfId="0" priority="115"/>
  </conditionalFormatting>
  <conditionalFormatting sqref="C48">
    <cfRule type="duplicateValues" dxfId="0" priority="122"/>
  </conditionalFormatting>
  <conditionalFormatting sqref="C56">
    <cfRule type="duplicateValues" dxfId="0" priority="85"/>
  </conditionalFormatting>
  <conditionalFormatting sqref="C60">
    <cfRule type="duplicateValues" dxfId="0" priority="70"/>
  </conditionalFormatting>
  <conditionalFormatting sqref="C61">
    <cfRule type="duplicateValues" dxfId="0" priority="69"/>
  </conditionalFormatting>
  <conditionalFormatting sqref="C79">
    <cfRule type="duplicateValues" dxfId="0" priority="35"/>
  </conditionalFormatting>
  <conditionalFormatting sqref="C85">
    <cfRule type="duplicateValues" dxfId="0" priority="23"/>
  </conditionalFormatting>
  <conditionalFormatting sqref="C88">
    <cfRule type="duplicateValues" dxfId="0" priority="8"/>
  </conditionalFormatting>
  <conditionalFormatting sqref="C98">
    <cfRule type="duplicateValues" dxfId="0" priority="116"/>
    <cfRule type="duplicateValues" dxfId="0" priority="117"/>
  </conditionalFormatting>
  <conditionalFormatting sqref="C109">
    <cfRule type="duplicateValues" dxfId="0" priority="114"/>
  </conditionalFormatting>
  <conditionalFormatting sqref="C115">
    <cfRule type="duplicateValues" dxfId="0" priority="123"/>
  </conditionalFormatting>
  <conditionalFormatting sqref="C116">
    <cfRule type="duplicateValues" dxfId="0" priority="119"/>
  </conditionalFormatting>
  <conditionalFormatting sqref="C118">
    <cfRule type="duplicateValues" dxfId="0" priority="74"/>
  </conditionalFormatting>
  <conditionalFormatting sqref="C121">
    <cfRule type="duplicateValues" dxfId="0" priority="33"/>
  </conditionalFormatting>
  <conditionalFormatting sqref="C128">
    <cfRule type="duplicateValues" dxfId="0" priority="97"/>
  </conditionalFormatting>
  <conditionalFormatting sqref="C135">
    <cfRule type="duplicateValues" dxfId="0" priority="98"/>
  </conditionalFormatting>
  <conditionalFormatting sqref="C153">
    <cfRule type="duplicateValues" dxfId="0" priority="38"/>
  </conditionalFormatting>
  <conditionalFormatting sqref="C154">
    <cfRule type="duplicateValues" dxfId="0" priority="20"/>
  </conditionalFormatting>
  <conditionalFormatting sqref="C155">
    <cfRule type="duplicateValues" dxfId="0" priority="7"/>
  </conditionalFormatting>
  <conditionalFormatting sqref="C164">
    <cfRule type="duplicateValues" dxfId="0" priority="30"/>
  </conditionalFormatting>
  <conditionalFormatting sqref="C166">
    <cfRule type="duplicateValues" dxfId="0" priority="109"/>
  </conditionalFormatting>
  <conditionalFormatting sqref="C175">
    <cfRule type="duplicateValues" dxfId="0" priority="108"/>
  </conditionalFormatting>
  <conditionalFormatting sqref="C177">
    <cfRule type="duplicateValues" dxfId="0" priority="129"/>
  </conditionalFormatting>
  <conditionalFormatting sqref="C178">
    <cfRule type="duplicateValues" dxfId="0" priority="127"/>
  </conditionalFormatting>
  <conditionalFormatting sqref="C180">
    <cfRule type="duplicateValues" dxfId="0" priority="121"/>
  </conditionalFormatting>
  <conditionalFormatting sqref="C181">
    <cfRule type="duplicateValues" dxfId="0" priority="103"/>
  </conditionalFormatting>
  <conditionalFormatting sqref="C183">
    <cfRule type="duplicateValues" dxfId="0" priority="86"/>
  </conditionalFormatting>
  <conditionalFormatting sqref="C195">
    <cfRule type="duplicateValues" dxfId="0" priority="14"/>
  </conditionalFormatting>
  <conditionalFormatting sqref="C199">
    <cfRule type="duplicateValues" dxfId="0" priority="84"/>
  </conditionalFormatting>
  <conditionalFormatting sqref="C200">
    <cfRule type="duplicateValues" dxfId="0" priority="54"/>
  </conditionalFormatting>
  <conditionalFormatting sqref="C201">
    <cfRule type="duplicateValues" dxfId="0" priority="13"/>
  </conditionalFormatting>
  <conditionalFormatting sqref="C220">
    <cfRule type="duplicateValues" dxfId="0" priority="118"/>
  </conditionalFormatting>
  <conditionalFormatting sqref="C222">
    <cfRule type="duplicateValues" dxfId="0" priority="83"/>
  </conditionalFormatting>
  <conditionalFormatting sqref="C235">
    <cfRule type="duplicateValues" dxfId="0" priority="89"/>
  </conditionalFormatting>
  <conditionalFormatting sqref="C249">
    <cfRule type="duplicateValues" dxfId="0" priority="132"/>
  </conditionalFormatting>
  <conditionalFormatting sqref="C250">
    <cfRule type="duplicateValues" dxfId="0" priority="131"/>
  </conditionalFormatting>
  <conditionalFormatting sqref="C251">
    <cfRule type="duplicateValues" dxfId="0" priority="113"/>
  </conditionalFormatting>
  <conditionalFormatting sqref="C252">
    <cfRule type="duplicateValues" dxfId="0" priority="104"/>
  </conditionalFormatting>
  <conditionalFormatting sqref="C256">
    <cfRule type="duplicateValues" dxfId="0" priority="96"/>
  </conditionalFormatting>
  <conditionalFormatting sqref="C261">
    <cfRule type="duplicateValues" dxfId="0" priority="53"/>
  </conditionalFormatting>
  <conditionalFormatting sqref="C278:D278">
    <cfRule type="duplicateValues" dxfId="0" priority="21"/>
  </conditionalFormatting>
  <conditionalFormatting sqref="C279:D279">
    <cfRule type="duplicateValues" dxfId="0" priority="36"/>
  </conditionalFormatting>
  <conditionalFormatting sqref="D287">
    <cfRule type="duplicateValues" dxfId="0" priority="11"/>
  </conditionalFormatting>
  <conditionalFormatting sqref="C289">
    <cfRule type="duplicateValues" dxfId="0" priority="1"/>
    <cfRule type="duplicateValues" dxfId="0" priority="2"/>
  </conditionalFormatting>
  <conditionalFormatting sqref="C294">
    <cfRule type="duplicateValues" dxfId="0" priority="28"/>
  </conditionalFormatting>
  <conditionalFormatting sqref="C295">
    <cfRule type="duplicateValues" dxfId="0" priority="10"/>
  </conditionalFormatting>
  <conditionalFormatting sqref="C299">
    <cfRule type="duplicateValues" dxfId="0" priority="61"/>
  </conditionalFormatting>
  <conditionalFormatting sqref="C300">
    <cfRule type="duplicateValues" dxfId="0" priority="134"/>
  </conditionalFormatting>
  <conditionalFormatting sqref="C310">
    <cfRule type="duplicateValues" dxfId="0" priority="29"/>
  </conditionalFormatting>
  <conditionalFormatting sqref="C312">
    <cfRule type="duplicateValues" dxfId="0" priority="24"/>
  </conditionalFormatting>
  <conditionalFormatting sqref="C320">
    <cfRule type="duplicateValues" dxfId="0" priority="79"/>
  </conditionalFormatting>
  <conditionalFormatting sqref="C322">
    <cfRule type="duplicateValues" dxfId="0" priority="102"/>
  </conditionalFormatting>
  <conditionalFormatting sqref="C325">
    <cfRule type="duplicateValues" dxfId="0" priority="57"/>
  </conditionalFormatting>
  <conditionalFormatting sqref="C326">
    <cfRule type="duplicateValues" dxfId="0" priority="6"/>
  </conditionalFormatting>
  <conditionalFormatting sqref="C327">
    <cfRule type="duplicateValues" dxfId="0" priority="17"/>
  </conditionalFormatting>
  <conditionalFormatting sqref="C335">
    <cfRule type="duplicateValues" dxfId="0" priority="100"/>
  </conditionalFormatting>
  <conditionalFormatting sqref="C353">
    <cfRule type="duplicateValues" dxfId="0" priority="136"/>
  </conditionalFormatting>
  <conditionalFormatting sqref="C362">
    <cfRule type="duplicateValues" dxfId="0" priority="95"/>
  </conditionalFormatting>
  <conditionalFormatting sqref="C370">
    <cfRule type="duplicateValues" dxfId="0" priority="135"/>
  </conditionalFormatting>
  <conditionalFormatting sqref="C373">
    <cfRule type="duplicateValues" dxfId="0" priority="112"/>
  </conditionalFormatting>
  <conditionalFormatting sqref="C374">
    <cfRule type="duplicateValues" dxfId="0" priority="111"/>
  </conditionalFormatting>
  <conditionalFormatting sqref="C375">
    <cfRule type="duplicateValues" dxfId="0" priority="110"/>
  </conditionalFormatting>
  <conditionalFormatting sqref="C378">
    <cfRule type="duplicateValues" dxfId="0" priority="124"/>
  </conditionalFormatting>
  <conditionalFormatting sqref="C382">
    <cfRule type="duplicateValues" dxfId="0" priority="133"/>
  </conditionalFormatting>
  <conditionalFormatting sqref="C388">
    <cfRule type="duplicateValues" dxfId="0" priority="48"/>
  </conditionalFormatting>
  <conditionalFormatting sqref="C392">
    <cfRule type="duplicateValues" dxfId="0" priority="81"/>
  </conditionalFormatting>
  <conditionalFormatting sqref="C393">
    <cfRule type="duplicateValues" dxfId="0" priority="75"/>
  </conditionalFormatting>
  <conditionalFormatting sqref="C395">
    <cfRule type="duplicateValues" dxfId="0" priority="9"/>
  </conditionalFormatting>
  <conditionalFormatting sqref="C402">
    <cfRule type="duplicateValues" dxfId="0" priority="94"/>
  </conditionalFormatting>
  <conditionalFormatting sqref="C404">
    <cfRule type="duplicateValues" dxfId="0" priority="31"/>
  </conditionalFormatting>
  <conditionalFormatting sqref="C446">
    <cfRule type="duplicateValues" dxfId="0" priority="80"/>
  </conditionalFormatting>
  <conditionalFormatting sqref="C447">
    <cfRule type="duplicateValues" dxfId="0" priority="77"/>
  </conditionalFormatting>
  <conditionalFormatting sqref="C449">
    <cfRule type="duplicateValues" dxfId="0" priority="88"/>
  </conditionalFormatting>
  <conditionalFormatting sqref="C459">
    <cfRule type="duplicateValues" dxfId="0" priority="26"/>
  </conditionalFormatting>
  <conditionalFormatting sqref="C465">
    <cfRule type="duplicateValues" dxfId="0" priority="5"/>
  </conditionalFormatting>
  <conditionalFormatting sqref="C468">
    <cfRule type="duplicateValues" dxfId="0" priority="106"/>
  </conditionalFormatting>
  <conditionalFormatting sqref="C469">
    <cfRule type="duplicateValues" dxfId="0" priority="105"/>
  </conditionalFormatting>
  <conditionalFormatting sqref="C470">
    <cfRule type="duplicateValues" dxfId="0" priority="78"/>
  </conditionalFormatting>
  <conditionalFormatting sqref="C471">
    <cfRule type="duplicateValues" dxfId="0" priority="76"/>
  </conditionalFormatting>
  <conditionalFormatting sqref="C476">
    <cfRule type="duplicateValues" dxfId="0" priority="25"/>
  </conditionalFormatting>
  <conditionalFormatting sqref="C481">
    <cfRule type="duplicateValues" dxfId="0" priority="37"/>
  </conditionalFormatting>
  <conditionalFormatting sqref="C485">
    <cfRule type="duplicateValues" dxfId="0" priority="32"/>
  </conditionalFormatting>
  <conditionalFormatting sqref="C493">
    <cfRule type="duplicateValues" dxfId="0" priority="128"/>
  </conditionalFormatting>
  <conditionalFormatting sqref="C494">
    <cfRule type="duplicateValues" dxfId="0" priority="126"/>
  </conditionalFormatting>
  <conditionalFormatting sqref="C498">
    <cfRule type="duplicateValues" dxfId="0" priority="4"/>
  </conditionalFormatting>
  <conditionalFormatting sqref="C31:C32">
    <cfRule type="duplicateValues" dxfId="0" priority="71"/>
  </conditionalFormatting>
  <conditionalFormatting sqref="C123:C125">
    <cfRule type="duplicateValues" dxfId="0" priority="43"/>
  </conditionalFormatting>
  <conditionalFormatting sqref="C146:C147">
    <cfRule type="duplicateValues" dxfId="0" priority="65"/>
  </conditionalFormatting>
  <conditionalFormatting sqref="C148:C150">
    <cfRule type="duplicateValues" dxfId="0" priority="64"/>
  </conditionalFormatting>
  <conditionalFormatting sqref="C151:C152">
    <cfRule type="duplicateValues" dxfId="0" priority="52"/>
  </conditionalFormatting>
  <conditionalFormatting sqref="C193:C194">
    <cfRule type="duplicateValues" dxfId="0" priority="90"/>
  </conditionalFormatting>
  <conditionalFormatting sqref="C224:C227">
    <cfRule type="duplicateValues" dxfId="0" priority="63"/>
  </conditionalFormatting>
  <conditionalFormatting sqref="C472:C474">
    <cfRule type="duplicateValues" dxfId="0" priority="56"/>
  </conditionalFormatting>
  <conditionalFormatting sqref="C478:C480">
    <cfRule type="duplicateValues" dxfId="0" priority="55"/>
  </conditionalFormatting>
  <conditionalFormatting sqref="C486:C488">
    <cfRule type="duplicateValues" dxfId="0" priority="87"/>
  </conditionalFormatting>
  <conditionalFormatting sqref="C2:C14 C301:C302 C305 C307:C309 C296:C298 C311 C253:C254 C314:C318 C324 C328 C292 C346:C352 C340 C377 C405:C406 C432:C445 C484 C456:C457 C448 C421:C425 C495:C496 C467 C489:C492 C415:C419 C383 C379:C381 C354:C360 C385:C386 C366:C368 C400:C401 C397:C398 C390 C371 C343:C344 C333:C334 C330:C331 C176 C165 C167:C174 C189:C192 C196:C198 C233:C234 C203:C219 C236:C248 C156:C163 C130:C145 C126 C110:C113 C91:C97 C99:C108 C49:C52 C45:C47 C42:C43 C39:C40 C16:C20">
    <cfRule type="duplicateValues" dxfId="0" priority="137"/>
  </conditionalFormatting>
  <conditionalFormatting sqref="C2:C288 C290:C390 C421:C499 C392:C419">
    <cfRule type="duplicateValues" dxfId="0" priority="3"/>
  </conditionalFormatting>
  <conditionalFormatting sqref="C22:C23 C57:C58 C53:C55">
    <cfRule type="duplicateValues" dxfId="0" priority="91"/>
  </conditionalFormatting>
  <conditionalFormatting sqref="C25 C62:C64 C59 C27:C30">
    <cfRule type="duplicateValues" dxfId="0" priority="72"/>
  </conditionalFormatting>
  <conditionalFormatting sqref="C34 C482:C483 C65:C66">
    <cfRule type="duplicateValues" dxfId="0" priority="50"/>
  </conditionalFormatting>
  <conditionalFormatting sqref="C35:C36 C80:C84 C67:C78">
    <cfRule type="duplicateValues" dxfId="0" priority="45"/>
  </conditionalFormatting>
  <conditionalFormatting sqref="C86:C87 C89:C90">
    <cfRule type="duplicateValues" dxfId="0" priority="41"/>
  </conditionalFormatting>
  <conditionalFormatting sqref="C114 C179">
    <cfRule type="duplicateValues" dxfId="0" priority="125"/>
  </conditionalFormatting>
  <conditionalFormatting sqref="C117 C182 C184:C186">
    <cfRule type="duplicateValues" dxfId="0" priority="120"/>
  </conditionalFormatting>
  <conditionalFormatting sqref="C119 C187:C188">
    <cfRule type="duplicateValues" dxfId="0" priority="67"/>
  </conditionalFormatting>
  <conditionalFormatting sqref="C120 C122">
    <cfRule type="duplicateValues" dxfId="0" priority="66"/>
  </conditionalFormatting>
  <conditionalFormatting sqref="C129:C134 C456:C457 C127">
    <cfRule type="duplicateValues" dxfId="0" priority="99"/>
  </conditionalFormatting>
  <conditionalFormatting sqref="C202 C262:C264 C228">
    <cfRule type="duplicateValues" dxfId="0" priority="62"/>
  </conditionalFormatting>
  <conditionalFormatting sqref="C223 C257:C260 C255 C221">
    <cfRule type="duplicateValues" dxfId="0" priority="101"/>
  </conditionalFormatting>
  <conditionalFormatting sqref="C229:C230 C265:C266">
    <cfRule type="duplicateValues" dxfId="0" priority="49"/>
  </conditionalFormatting>
  <conditionalFormatting sqref="C231:C232 C267:C277">
    <cfRule type="duplicateValues" dxfId="0" priority="46"/>
  </conditionalFormatting>
  <conditionalFormatting sqref="D280:D286 D290:D291 D288">
    <cfRule type="duplicateValues" dxfId="0" priority="19"/>
  </conditionalFormatting>
  <conditionalFormatting sqref="C293 C303">
    <cfRule type="duplicateValues" dxfId="0" priority="18"/>
  </conditionalFormatting>
  <conditionalFormatting sqref="C304 C306">
    <cfRule type="duplicateValues" dxfId="0" priority="82"/>
  </conditionalFormatting>
  <conditionalFormatting sqref="C313 C323 C321 C319">
    <cfRule type="duplicateValues" dxfId="0" priority="107"/>
  </conditionalFormatting>
  <conditionalFormatting sqref="C329 C430">
    <cfRule type="duplicateValues" dxfId="0" priority="59"/>
  </conditionalFormatting>
  <conditionalFormatting sqref="C337:C338 C341:C342 C332 C396 C410 C407:C408 C431 C428 C414 C372 C365 C399">
    <cfRule type="duplicateValues" dxfId="0" priority="47"/>
  </conditionalFormatting>
  <conditionalFormatting sqref="C336 C345 C361 C426:C427 C413 C369 C364 C389 C403">
    <cfRule type="duplicateValues" dxfId="0" priority="16"/>
  </conditionalFormatting>
  <conditionalFormatting sqref="C339 C376">
    <cfRule type="duplicateValues" dxfId="0" priority="42"/>
  </conditionalFormatting>
  <conditionalFormatting sqref="C363 C384">
    <cfRule type="duplicateValues" dxfId="0" priority="93"/>
  </conditionalFormatting>
  <conditionalFormatting sqref="C394 C411:C412 C429 C409 C387">
    <cfRule type="duplicateValues" dxfId="0" priority="60"/>
  </conditionalFormatting>
  <conditionalFormatting sqref="C450:C455 C461">
    <cfRule type="duplicateValues" dxfId="0" priority="58"/>
  </conditionalFormatting>
  <conditionalFormatting sqref="C458 C460">
    <cfRule type="duplicateValues" dxfId="0" priority="34"/>
  </conditionalFormatting>
  <conditionalFormatting sqref="C462:C464 C466">
    <cfRule type="duplicateValues" dxfId="0" priority="15"/>
  </conditionalFormatting>
  <conditionalFormatting sqref="C475 C477">
    <cfRule type="duplicateValues" dxfId="0" priority="27"/>
  </conditionalFormatting>
  <conditionalFormatting sqref="C497 C499">
    <cfRule type="duplicateValues" dxfId="0" priority="44"/>
  </conditionalFormatting>
  <pageMargins left="0.357638888888889" right="0.196527777777778" top="0.550694444444444" bottom="0.472222222222222" header="0.10625" footer="0.5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qjyjm</dc:creator>
  <cp:lastModifiedBy>zhuang~庄</cp:lastModifiedBy>
  <dcterms:created xsi:type="dcterms:W3CDTF">2024-12-20T03:20:00Z</dcterms:created>
  <dcterms:modified xsi:type="dcterms:W3CDTF">2025-01-10T06:14:12Z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BC13C2E7B84F4A14A4C52E2840B028B4</vt:lpwstr>
  </property>
  <property fmtid="{D5CDD505-2E9C-101B-9397-08002B2CF9AE}" pid="3" name="KSOProductBuildVer">
    <vt:lpwstr>2052-12.1.0.19302</vt:lpwstr>
  </property>
</Properties>
</file>