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H:\ly\考试中心\志愿计划\"/>
    </mc:Choice>
  </mc:AlternateContent>
  <bookViews>
    <workbookView xWindow="0" yWindow="0" windowWidth="24000" windowHeight="9840" tabRatio="973" activeTab="8"/>
  </bookViews>
  <sheets>
    <sheet name="普通高中体育、艺术项目专项批" sheetId="14" r:id="rId1"/>
    <sheet name="普通高中提前批" sheetId="12" r:id="rId2"/>
    <sheet name="公办普通高中（含民办公费生）音体美数特长批" sheetId="15" r:id="rId3"/>
    <sheet name="普通高中第一批" sheetId="11" r:id="rId4"/>
    <sheet name="普通高中第二批" sheetId="13" r:id="rId5"/>
    <sheet name="民办普通高中（民办收费）音体美特长批" sheetId="16" r:id="rId6"/>
    <sheet name="第三批" sheetId="17" r:id="rId7"/>
    <sheet name="第四批" sheetId="18" r:id="rId8"/>
    <sheet name="第五批" sheetId="20" r:id="rId9"/>
  </sheets>
  <definedNames>
    <definedName name="_xlnm.Print_Titles" localSheetId="4">普通高中第二批!$1:$2</definedName>
    <definedName name="_xlnm.Print_Titles" localSheetId="3">普通高中第一批!$1:$2</definedName>
    <definedName name="_xlnm.Print_Titles" localSheetId="0">普通高中体育、艺术项目专项批!$1:$2</definedName>
  </definedNames>
  <calcPr calcId="162913"/>
</workbook>
</file>

<file path=xl/sharedStrings.xml><?xml version="1.0" encoding="utf-8"?>
<sst xmlns="http://schemas.openxmlformats.org/spreadsheetml/2006/main" count="1789" uniqueCount="1068">
  <si>
    <t>普通高中体育、艺术项目专项批</t>
  </si>
  <si>
    <t>市、县区</t>
  </si>
  <si>
    <t>学校代码</t>
  </si>
  <si>
    <t>学校名称（带“*”的为民办学校）</t>
  </si>
  <si>
    <t>招生人数</t>
  </si>
  <si>
    <t>招生项目及招生范围</t>
  </si>
  <si>
    <t>地理、生物学业考成绩要求</t>
  </si>
  <si>
    <t>市直</t>
  </si>
  <si>
    <t>惠州中学</t>
  </si>
  <si>
    <t>排球（10男、10女），向全市    招生。</t>
  </si>
  <si>
    <t>2D及以上</t>
  </si>
  <si>
    <t>惠州市实验中学</t>
  </si>
  <si>
    <t>健美操（男、女不限），向全市   招生。</t>
  </si>
  <si>
    <t>田径（男、女不限），向全市    招生。</t>
  </si>
  <si>
    <t>音乐（管弦乐），向全市招生。</t>
  </si>
  <si>
    <t>惠州市华罗庚中学</t>
  </si>
  <si>
    <t>男子足球，向全市招生。</t>
  </si>
  <si>
    <t>男子篮球，向全市招生。</t>
  </si>
  <si>
    <t>乒乓球（4男、4女），向全市    招生。</t>
  </si>
  <si>
    <t>音乐（声乐），向全市招生。</t>
  </si>
  <si>
    <t>美术（绘画），向全市招生。</t>
  </si>
  <si>
    <t>惠州市第八中学</t>
  </si>
  <si>
    <t>定向运动（5男、5女），向全市招生。</t>
  </si>
  <si>
    <t>音乐（舞蹈），向全市招生。</t>
  </si>
  <si>
    <t>惠州市东江高级中学</t>
  </si>
  <si>
    <t>健美操（男、女不限），向全市招生。</t>
  </si>
  <si>
    <t>惠州市光正实验学校</t>
  </si>
  <si>
    <t>武术（4男、4女），向全市招生。</t>
  </si>
  <si>
    <t>惠阳区</t>
  </si>
  <si>
    <t>惠阳区中山中学</t>
  </si>
  <si>
    <t>田径（女运动员不少于6人），向全市招生。</t>
  </si>
  <si>
    <t>华南师范大学附属惠阳学校</t>
  </si>
  <si>
    <t>惠东县</t>
  </si>
  <si>
    <t>惠东县惠东中学</t>
  </si>
  <si>
    <t>惠东县平山中学</t>
  </si>
  <si>
    <t>女子篮球，向全市招生。</t>
  </si>
  <si>
    <t>博罗县</t>
  </si>
  <si>
    <t>博罗县博师高级中学</t>
  </si>
  <si>
    <t>乒乓球(4男、4女），向全市    招生。</t>
  </si>
  <si>
    <t>美术（水粉画），向全市招生。</t>
  </si>
  <si>
    <t>博罗县华侨中学</t>
  </si>
  <si>
    <t>篮球（5男、5女），向全市招生。</t>
  </si>
  <si>
    <t>排球（5男、5女），向全市招生。</t>
  </si>
  <si>
    <t>美术（水彩画），向全市招生。</t>
  </si>
  <si>
    <t>博罗县杨侨中学</t>
  </si>
  <si>
    <t>龙门县</t>
  </si>
  <si>
    <t>龙门县龙门中学</t>
  </si>
  <si>
    <t>足球（18男、12女），向全市    招生。</t>
  </si>
  <si>
    <t>龙门县永汉中学</t>
  </si>
  <si>
    <t>美术（农民画），向全市招生。</t>
  </si>
  <si>
    <t>大亚湾区</t>
  </si>
  <si>
    <t>大亚湾区第一中学</t>
  </si>
  <si>
    <t>仲恺区</t>
  </si>
  <si>
    <t>惠州市仲恺中学</t>
  </si>
  <si>
    <t>足球（15男、15女），向全市   招生。</t>
  </si>
  <si>
    <t>注：①本批次设1个志愿栏；②填报本批次志愿考生须参加所填报学校专项招生考试且入围，否则志愿无效。</t>
  </si>
  <si>
    <t xml:space="preserve">          普 通 高 中 提 前 批</t>
  </si>
  <si>
    <t>省、市、县区</t>
  </si>
  <si>
    <t>招生范围</t>
  </si>
  <si>
    <t>省直</t>
  </si>
  <si>
    <t>华南师大附中</t>
  </si>
  <si>
    <t>向全市招生。选送名额：市直学校1人，各县（区）各1人。</t>
  </si>
  <si>
    <t>2C及以上</t>
  </si>
  <si>
    <t>惠州市第一中学</t>
  </si>
  <si>
    <t>向全市招生。①“创新实验班” 100人；②美术特长生8人、音乐特长生12人。</t>
  </si>
  <si>
    <t>向惠城区外的其它县（区）招生，其中：惠阳区46人，惠东县52人，博罗县64人，龙门县14人，大亚湾区9人，仲恺区15人。</t>
  </si>
  <si>
    <t>向惠城区招生。</t>
  </si>
  <si>
    <t>向全市招生。①“鸿鹄班” 100人；②美术特长生18人、音乐特长生18人。</t>
  </si>
  <si>
    <t>1C、1D及以上</t>
  </si>
  <si>
    <t>向全市招生。国防班。</t>
  </si>
  <si>
    <t>*惠州市综合高级中学</t>
  </si>
  <si>
    <t>向全市招生。华志班。</t>
  </si>
  <si>
    <t>注：①本批次设3个志愿栏；②惠州中学仅录取第一志愿，考生必须填报第一志愿方为有效志愿。</t>
  </si>
  <si>
    <t>公办普通高中（含民办公费生）音体美数特长批</t>
  </si>
  <si>
    <t>向全市招生。</t>
  </si>
  <si>
    <t>*惠州市光正实验学校（公办收费）</t>
  </si>
  <si>
    <t>向惠东县以外的其它县（区）招生。</t>
  </si>
  <si>
    <t>向博罗县以外的其它县（区）招生。</t>
  </si>
  <si>
    <t>*北大培文大亚湾实验学校（公办收费）</t>
  </si>
  <si>
    <t>注：①本批次设1个志愿栏；②填报本批次志愿考生须参加所填报学校特长生招生考试且入围，否则志愿无效。</t>
  </si>
  <si>
    <t>普 通 高 中 第 一 批</t>
  </si>
  <si>
    <t>学校名称（标注“*”的为民办学校）</t>
  </si>
  <si>
    <t>公办及民办学校公办收费招生人数</t>
  </si>
  <si>
    <t>向惠城区以外的其它县（区）招生。</t>
  </si>
  <si>
    <t>*黄冈中学惠州学校   （公办收费）</t>
  </si>
  <si>
    <t>向全市招生，按公办学校标准收费。</t>
  </si>
  <si>
    <t>*惠州市综合高级中学（公办收费）</t>
  </si>
  <si>
    <t>*惠州一中实验学校   （公办收费）</t>
  </si>
  <si>
    <t>惠州市惠阳区第一中学高中部</t>
  </si>
  <si>
    <t>向惠阳区以外的其它县（区）招生。</t>
  </si>
  <si>
    <t>*惠阳崇雅实验学校   (公办收费)</t>
  </si>
  <si>
    <t>向惠阳区以外的其它县（区）招生，按公办学校标准收费。</t>
  </si>
  <si>
    <t>惠东县高级中学</t>
  </si>
  <si>
    <t>*惠东县燕岭学校    （公办收费）</t>
  </si>
  <si>
    <t>*惠州一中双语国际学校（公办收费）</t>
  </si>
  <si>
    <t>博罗中学</t>
  </si>
  <si>
    <t>*博罗县榕城中学     （公办收费）</t>
  </si>
  <si>
    <t>向博罗县以外的其它县（区）招生，按公办学校标准收费。</t>
  </si>
  <si>
    <t>*博罗县东江广雅学校（公办收费）</t>
  </si>
  <si>
    <t>*博罗综合高级中学    （公办收费）</t>
  </si>
  <si>
    <t>*博罗县京师荟成学校(公办收费)</t>
  </si>
  <si>
    <t>向龙门县以外的其它县（区）招生。</t>
  </si>
  <si>
    <t>*华师附属(龙门)高级中学</t>
  </si>
  <si>
    <t>向大亚湾区以外的其它县（区）招生。</t>
  </si>
  <si>
    <t>*广外大亚湾外国语学校（公办收费）</t>
  </si>
  <si>
    <t>向仲恺区以外的其它县（区）招生。</t>
  </si>
  <si>
    <t>*华中师范大学附属惠州实验学校（公办收费）</t>
  </si>
  <si>
    <t>注：①本批次设4个志愿栏，按分数优先、志愿先后原则录取；②本批次学校由市教育局在全市普通高中最低录取分数控制线上统一划线录取，各学校均不分县（区）指标。</t>
  </si>
  <si>
    <t>普 通 高 中 第 二 批</t>
  </si>
  <si>
    <t>学校名称      （标注“*”的    为民办学校）</t>
  </si>
  <si>
    <t>民办收费招生人数</t>
  </si>
  <si>
    <t>学校类别、招生范围</t>
  </si>
  <si>
    <t>向惠城区招生，不含前面批次招收的惠城区考生。可为惠城区乡镇学生提供住宿，优先为城区中心区离校较远的学生提供住宿。</t>
  </si>
  <si>
    <t>*黄冈中学惠州学校（民办收费）</t>
  </si>
  <si>
    <t>向全市招生，学费26000元/学期，住宿费2200元/学期。</t>
  </si>
  <si>
    <t>*惠州市综合高级中学（民办收费）</t>
  </si>
  <si>
    <t>向全市招生，学费22000元/学期，住宿费2200元/学期。</t>
  </si>
  <si>
    <t>*惠州市光正实验学校（民办收费）</t>
  </si>
  <si>
    <t>向全市招生，学费22500元/学期，住宿费2000元/学期。</t>
  </si>
  <si>
    <t>*惠州一中实验学校（民办收费）</t>
  </si>
  <si>
    <t>向全市招生，学费18500元/学期，住宿费2200元/学期。</t>
  </si>
  <si>
    <t>*惠阳高级中学实验学校（公办收费）</t>
  </si>
  <si>
    <t>向惠阳区招生，按公办学校标准收费。</t>
  </si>
  <si>
    <t>*惠阳崇雅实验学校（公办收费）</t>
  </si>
  <si>
    <t>向惠阳区招生。</t>
  </si>
  <si>
    <t>惠阳区第五中学</t>
  </si>
  <si>
    <t>惠州市惠阳叶挺中学</t>
  </si>
  <si>
    <t>*惠阳高级中学实验学校（民办收费）</t>
  </si>
  <si>
    <t>向全市招生，学费18000元/学期，住宿费1200元/学期。</t>
  </si>
  <si>
    <t>*惠阳崇雅实验学校（民办收费）</t>
  </si>
  <si>
    <t>向全市招生，学费18000元/学期，住宿费1500元/学期。</t>
  </si>
  <si>
    <t>向惠东县招生。</t>
  </si>
  <si>
    <t>惠东县荣超中学</t>
  </si>
  <si>
    <t>*惠州一中双语国际学校（民办收费）</t>
  </si>
  <si>
    <t>向全市招生，学费18000元/学期，住宿费2000元/学期。</t>
  </si>
  <si>
    <t>*惠东县燕岭学校（民办收费）</t>
  </si>
  <si>
    <t>向全市招生，学费13800元/学期，住宿费1600元/学期。</t>
  </si>
  <si>
    <t>*稔山碧桂园十里银滩学校（民办收费）</t>
  </si>
  <si>
    <t>向全市招生，学费25000元/学期，住宿费2500元/学期。</t>
  </si>
  <si>
    <t>向博罗县招生。</t>
  </si>
  <si>
    <t>博罗县三乡中学</t>
  </si>
  <si>
    <t>博罗县石湾中学</t>
  </si>
  <si>
    <t>*博罗县榕城中学（公办收费）</t>
  </si>
  <si>
    <t>向博罗县招生，按公办学校标准收费。</t>
  </si>
  <si>
    <t>*博罗县榕城中学（民办收费）</t>
  </si>
  <si>
    <t>向全市招生，学费19800元/学期，住宿费1900元/学期。</t>
  </si>
  <si>
    <t>*博罗县东江广雅学校（民办收费）</t>
  </si>
  <si>
    <t>向全市招生，学费30000元/学期，住宿费1300元/学期。</t>
  </si>
  <si>
    <t>*博罗县综合高级中学（公办收费）</t>
  </si>
  <si>
    <t>*博罗县综合高级中学（民办收费）</t>
  </si>
  <si>
    <t>向全市招生，学费17000元/学期，住宿费1500元/学期。</t>
  </si>
  <si>
    <t>*博罗县京师荟成学校(民办收费)</t>
  </si>
  <si>
    <t>向全市招生，学费18000元/学期，住宿费1300元/学期。</t>
  </si>
  <si>
    <t>向龙门县招生。</t>
  </si>
  <si>
    <t>龙门县高级中学</t>
  </si>
  <si>
    <t>*华师附属(龙门)高级中学（民办收费）</t>
  </si>
  <si>
    <t>向全市招生，学费15000元/学期，住宿费2000元/学期。</t>
  </si>
  <si>
    <t>向大亚湾区招生。</t>
  </si>
  <si>
    <t>*广外大亚湾外国语学校（民办收费）</t>
  </si>
  <si>
    <t>向全市招生，学费26000元/学期，住宿费2850元/学期。</t>
  </si>
  <si>
    <t>*北大培文大亚湾实验学校</t>
  </si>
  <si>
    <t>向仲恺高新区招生。</t>
  </si>
  <si>
    <t>华中师范大学附属惠州实验学校</t>
  </si>
  <si>
    <t>向全市招生，学费28500元/学期，住宿费1500元/学期。</t>
  </si>
  <si>
    <r>
      <t>注：①本批次设8个志愿栏；②本批次学校由市教育局在全市普通高中最低录取控制线上统一划线录取，各学校均不分县（区）指标；</t>
    </r>
    <r>
      <rPr>
        <sz val="10.5"/>
        <color indexed="8"/>
        <rFont val="宋体"/>
        <family val="3"/>
        <charset val="134"/>
      </rPr>
      <t>③</t>
    </r>
    <r>
      <rPr>
        <sz val="10.5"/>
        <color indexed="8"/>
        <rFont val="宋体"/>
        <family val="3"/>
        <charset val="134"/>
      </rPr>
      <t>本批次部分民办学校有两个代码（公办收费代码和民办收费代码）。</t>
    </r>
  </si>
  <si>
    <t>民办普通高中（民办收费）音体美特长批</t>
  </si>
  <si>
    <t>学校名称</t>
  </si>
  <si>
    <t>*惠州一中实验学校             （民办收费）</t>
  </si>
  <si>
    <t>*惠东县燕岭学校         （民办收费）</t>
  </si>
  <si>
    <t>*博罗县榕城中学            （民办收费）</t>
  </si>
  <si>
    <t>向博罗县以外的其它县（区）招生，学费17000元/学期，住宿费1500元/学期。</t>
  </si>
  <si>
    <t>*北大培文大亚湾            实验学校</t>
  </si>
  <si>
    <t>专业说明</t>
  </si>
  <si>
    <t>惠州工程职业学院中职部</t>
  </si>
  <si>
    <t>（002）畜禽生产技术(工科);（003）会计事务(工科);（004）电子商务(工科);（006）计算机应用(工科);（007）建筑工程施工(工科);（005）汽车运用与维修(工科);（001）园林技术(工科)。</t>
  </si>
  <si>
    <t>惠州市体育运动学校</t>
  </si>
  <si>
    <t>(002)运动训练(体育)。</t>
  </si>
  <si>
    <t>惠州市科贸职业技术学校</t>
  </si>
  <si>
    <t>（015）电子商务;（013）康复技术;（014）美容美体艺术。</t>
  </si>
  <si>
    <t>惠州市艺术职业技术学校</t>
  </si>
  <si>
    <t>(008)绘画(艺术);(007)社会文化艺术(艺术);（006）工艺美术。</t>
  </si>
  <si>
    <t>惠州市成功职业技术学校</t>
  </si>
  <si>
    <t>(016)汽车运用与维修(工科);(017)界面设计与制作(文科);(018)计算机应用(文科);(019)幼儿保育(文科);(020)市场营销(文科);(021)舞蹈表演(艺术)。</t>
  </si>
  <si>
    <t>惠州市理工职业技术学校</t>
  </si>
  <si>
    <t>(001)工业机器人技术应用(工科);(002)数控技术应用(工科);(003)汽车运用与维修(工科);(004)社会文化艺术(文科);(005)计算机应用(工科);(006)计算机平面设计(艺术);(007)电子商务(工科);(008)会计事务(文科)。</t>
  </si>
  <si>
    <t>惠州市东江职业技术学校</t>
  </si>
  <si>
    <t>（014）会计事务(文科);（015）计算机应用(文科);（016）电子商务(文科)。</t>
  </si>
  <si>
    <t>惠州市新华职业技术学校</t>
  </si>
  <si>
    <t>(009)印刷媒体技术(工科)。</t>
  </si>
  <si>
    <t>惠州市财经职业技术学校</t>
  </si>
  <si>
    <t>(001)电子商务(文科);(002)国际商务(文科);(003)市场营销(文科);(004)计算机网络技术(文科);(005)城市轨道交通运营服务(文科);(006)计算机平面设计(文科);(007)美发与形象设计(艺术);(008)中餐烹饪(文科);(009)会计事务(文科);(010)艺术设计与制作(艺术);(011)幼儿保育(文科);(012)数字媒体技术应用(工科);(013)民族音乐与舞蹈(文科);(014)社会文化艺术(艺术);(015)营养与保健(医学);(016)网络营销(文科)。</t>
  </si>
  <si>
    <t>惠东县惠东职业中学</t>
  </si>
  <si>
    <t>(001)计算机应用(理科);(002)计算机网络技术(理科)。</t>
  </si>
  <si>
    <t>博罗中等专业学校</t>
  </si>
  <si>
    <t>(013)会计事务(文科);(014)计算机网络技术(工科)。</t>
  </si>
  <si>
    <t>龙门县职业技术学校</t>
  </si>
  <si>
    <t>(011)汽车运用与维修(工科);(012)制冷和空调设备运行与维护(工科);(013)智能设备运行与维护(工科)。</t>
  </si>
  <si>
    <t>惠州市通用职业技术学校</t>
  </si>
  <si>
    <t>(017)计算机网络技术(文科);(016)工业机器人技术应用(文科);(020)电子商务(文科);（019）会计事务(文科);（015）中餐烹饪(文科);（018）数字媒体技术应用(文科);（014）美容美体艺术（艺术）。</t>
  </si>
  <si>
    <t>惠州商贸旅游高级职业技术学校</t>
  </si>
  <si>
    <t>(001)会计事务(文科);(002)物流服务与管理(文科);(003)国际商务(文科);(004)电子商务(文科);(005)商务英语(文科);(006)计算机网络技术(工科);(007)计算机应用(工科);(008)艺术设计与制作(艺术);(009)服装设计与工艺(艺术);(010)电子信息技术(工科);(011)数控技术应用(工科);(012)汽车运用与维修(工科);(013)高星级饭店运营与管理(文科);(014)旅游服务与管理(文科);(015)中餐烹饪(文科)。</t>
  </si>
  <si>
    <t>惠州华洋科技中等职业技术学校</t>
  </si>
  <si>
    <t>(014)电子商务(文科);(015)服装设计与工艺(理科);(016)计算机网络技术(理科);(017)社会文化艺术(文科);(018)汽车运用与维修(理科)。</t>
  </si>
  <si>
    <t>惠州卫生职业技术学院中职部</t>
  </si>
  <si>
    <t>惠州市科技职业技术学校</t>
  </si>
  <si>
    <t>惠州市宝山职业技术学校</t>
  </si>
  <si>
    <t>惠州市惠城职业技术学校</t>
  </si>
  <si>
    <t>惠州市惠阳区职业技术学校</t>
  </si>
  <si>
    <t>惠州市求实职业技术学校</t>
  </si>
  <si>
    <t>惠州市金山信息工程职业技术学校</t>
  </si>
  <si>
    <t>惠州市万方综合职业高级中学</t>
  </si>
  <si>
    <t>惠州市华科职业高级中学</t>
  </si>
  <si>
    <t>惠州</t>
  </si>
  <si>
    <t>收费</t>
  </si>
  <si>
    <t>(001)护理(医学);(002)药剂(医学);(003)中药(医学);(004)中医康复技术(医学);(005)美容美体艺术(艺术)。</t>
  </si>
  <si>
    <t>医学:学费3800元/年,住宿费750元/年。</t>
  </si>
  <si>
    <t>(008)服装制作与生产管理(工科);(009)工商行政管理事务(工科);(010)园林技术(工科);(011)汽车运用与维修(工科);(012)畜禽生产技术(工科)。</t>
  </si>
  <si>
    <t>体育:学费3940元/年,住宿费900元/年。</t>
  </si>
  <si>
    <t>(001)运动训练(体育)。</t>
  </si>
  <si>
    <t>文科:学费6660元/年,住宿费1300元/年      工科:学费6960元/年,住宿费1300元/年      艺术:学费6660元/年,住宿费1300元/年      医学:学费6660元/年,住宿费1300元/年。</t>
  </si>
  <si>
    <t>(001)汽车运用与维修(工科);(002)计算机网络技术(文科);(003)计算机平面设计(文科);(004)美容美体艺术(工科);(005)电子商务(文科);(006)中餐烹饪(工科);(007)环境治理技术(工科);(008)工艺美术(文科);(009)法律事务(文科);(010)康复技术(文科);(011)幼儿保育(文科);(012)会计事务(文科)。</t>
  </si>
  <si>
    <t>文科:学费9800元/年,住宿费1100元/年      艺术:学费14900元/年,住宿费1100元/年。</t>
  </si>
  <si>
    <t>(001)社会文化艺术(艺术);(002)社会文化艺术(艺术);(003)社会文化艺术(艺术);(004)绘画(艺术);(005)幼儿保育(文科)。</t>
  </si>
  <si>
    <t>文科:学费6400元/年      工科:学费6990元/年      艺术:学费7400元/年。</t>
  </si>
  <si>
    <t>(001)会计事务(文科);(002)计算机应用(文科);(003)市场营销(文科);(004)汽车运用与维修(工科);(005)中餐烹饪(艺术);(006)幼儿保育(文科);(007)计算机平面设计(文科);(009)美发与形象设计(艺术);(010)城市轨道交通运营服务(工科);(011)舞蹈表演(艺术);(012)国际商务(文科);(013)界面设计与制作(文科);(014)金融事务(工科);(015)社区公共事务管理(工科)。</t>
  </si>
  <si>
    <t>文科:学费4930元/年,住宿费720元/年,其他费用350元/年;       工科:学费5430元/年,住宿费720元/年,其他费用350元/年;       艺术:学费6430元/年,住宿费720元/年,其他费用350元/年。</t>
  </si>
  <si>
    <t>(009)工业机器人技术应用(工科);(010)数控技术应用(工科);(011)模具制造技术(工科);(012)汽车运用与维修(工科);(013)汽车服务与营销(工科);(014)计算机应用(工科);(015)计算机网络技术(工科);(016)计算机与数码设备维修(工科);(017)计算机平面设计(工科);(018)电子商务(工科);(019)工艺美术(艺术);(020)会计事务(文科);(021)社会文化艺术(文科);(022)市场营销(文科);(023)商务助理(文科)。</t>
  </si>
  <si>
    <t>(001)计算机应用(工科);(002)幼儿保育(艺术)。</t>
  </si>
  <si>
    <t>文科:学费22000元/年,住宿费2200元/年      工科:学费22000元/年,住宿费2200元/年。</t>
  </si>
  <si>
    <t>文科:学费5600元/年,住宿费1300元/年      理科:学费7000元/年,住宿费1300元/年。</t>
  </si>
  <si>
    <t>(001)城市轨道交通运营服务(工科);(002)航空服务(工科);(003)数控技术应用(工科);(004)幼儿保育(文科);(005)汽车运用与维修(工科);(006)电子商务(文科);(007)计算机应用(工科);(008)工艺美术(工科);(009)会计事务(文科);(010)模具制造技术(工科);(011)社会文化艺术(文科);(012)国际商务(文科);(013)舞蹈表演(文科)。</t>
  </si>
  <si>
    <t>文科:学费9460元/年,住宿费1600元/年,其他费用600元/年;       工科:学费11700元/年,住宿费1600元/年,其他费用600元/年。</t>
  </si>
  <si>
    <t>(001)计算机应用(工科);(002)印刷媒体技术(理科);(003)计算机平面设计(理科);(004)幼儿保育(工科);(005)美发与形象设计(艺术);(006)中餐烹饪(文科);(007)电子商务(文科);(008)汽车运用与维修(工科)。</t>
  </si>
  <si>
    <t>(001)数控技术应用(工科);(002)机电技术应用(工科);(003)工业机器人技术应用(工科);(004)汽车运用与维修(工科);(005)新能源汽车运用与维修(工科);(006)中餐烹饪(工科);(007)西餐烹饪(工科);(008)计算机应用(文科);(009)计算机平面设计(文科);(010)动漫与游戏制作(文科);(011)计算机网络技术(文科);(012)会计事务(文科);(013)跨境电子商务(文科);(014)市场营销(文科);(015)电子商务(文科);(016)幼儿保育(文科);(017)美发与形象设计(文科);(018)美容美体艺术(文科)。</t>
  </si>
  <si>
    <t>文科:学费7600元/年,住宿费1600元/年      工科:学费7600元/年,住宿费1600元/年。</t>
  </si>
  <si>
    <t>(001)会计事务(文科);(002)会计事务(文科);(003)电子商务(文科);(004)幼儿保育(文科);(005)计算机平面设计(工科);(006)计算机平面设计(工科);(007)电子技术应用(工科);(008)工业机器人技术应用(工科);(009)分析检验技术(工科)。</t>
  </si>
  <si>
    <t>文科:学费2900元/年,住宿费600元/年,其他费用400元/年;       工科:学费3400元/年,住宿费600元/年,其他费用400元/年。</t>
  </si>
  <si>
    <t>文科:学费6650元/年,住宿费1160元/年      工科:学费7250元/年,住宿费1160元/年      艺术:学费7650元/年,住宿费1160元/年。</t>
  </si>
  <si>
    <t>(017)会计事务(文科);(018)幼儿保育(文科);(019)计算机应用(工科);(020)电子商务(文科);(021)计算机平面设计(工科);(022)艺术设计与制作(艺术);(023)城市轨道交通运营服务(文科);(024)农机设备应用与维修(文科);(025)汽车运用与维修(工科);(026)航空服务(文科);(027)中餐烹饪(文科);(028)美发与形象设计(艺术)。</t>
  </si>
  <si>
    <t>文科:学费3000元/年,住宿费1400元/年      工科:学费3000元/年,住宿费1400元/年      理科:学费3000元/年,住宿费1400元/年。</t>
  </si>
  <si>
    <t>(001)电子商务(文科);(002)物流服务与管理(文科);(003)市场营销(文科);(004)会计事务(文科);(005)服装设计与工艺(工科);(006)会计事务(文科);(007)幼儿保育(文科);(008)电子技术应用(文科);(009)计算机应用(工科);(010)计算机平面设计(工科);(011)网站建设与管理(工科);(012)汽车运用与维修(工科);(013)工艺美术(文科)。</t>
  </si>
  <si>
    <t>(003)会计事务(文科);(004)会计事务(文科);(005)市场营销(文科);(006)电子商务(文科);(007)幼儿保育(文科);(008)高星级饭店运营与管理(文科);(009)工艺美术(理科);(010)计算机应用(理科);(011)计算机网络技术(理科);(012)服装设计与工艺(理科);(013)电子技术应用(理科);(014)汽车运用与维修(理科)。</t>
  </si>
  <si>
    <t>(001)会计事务(文科);(002)幼儿保育(文科);(003)物流服务与管理(文科);(004)电子商务(文科);(005)模具制造技术(理科);(006)汽车运用与维修(工科);(007)计算机平面设计(工科);(008)计算机网络技术(工科);(009)服装设计与工艺(工科);(010)电子技术应用(工科);(011)汽车运用与维修(工科);(012)艺术设计与制作(工科)。</t>
  </si>
  <si>
    <t>(001)护理(医学);(002)电子商务(文科);(003)幼儿保育(文科);(004)汽车运用与维修(工科);(005)数控技术应用(工科);(006)制冷和空调设备运行与维护(工科);(007)旅游服务与管理(文科);(008)智能设备运行与维护(工科);(009)电子技术应用(工科);(010)计算机平面设计(工科)。</t>
  </si>
  <si>
    <t>(001)中餐烹饪(文科);(002)美容美体艺术(文科);(003)电子商务(文科);(004)电子信息技术(理科)。</t>
  </si>
  <si>
    <t>(001)直播电商服务(文科);(003)现代家政服务与管理(文科);(004)美容美体艺术(文科);(005)美发与形象设计(文科);(006)机电技术应用(文科);(007)中餐烹饪(文科);(008)社会文化艺术(文科);(009)汽车运用与维修(文科);(010)新能源汽车运用与维修(文科);(011)物流服务与管理(文科)。</t>
  </si>
  <si>
    <t>(016)会计事务(文科);(017)物流服务与管理(文科);(018)市场营销(文科);(019)电子商务(文科);(020)计算机网络技术(工科);(021)计算机应用(工科);(022)数字媒体技术应用(工科);(023)电子技术应用(工科);(024)西餐烹饪(文科)。</t>
  </si>
  <si>
    <t>(001)建筑装饰技术(理科);(002)计算机应用(理科);(003)工艺美术(艺术);(004)社会工作事务(文科);(005)社会文化艺术(艺术);(006)汽车运用与维修(理科);(007)电子信息技术(理科);(008)电子商务(文科);(009)城市轨道交通运营服务(理科);(010)计算机网络技术(理科);(011)航空服务(理科);(012)动漫与游戏制作(理科);(013)会计事务(文科)。</t>
  </si>
  <si>
    <t>(001)商务日语(文科);(002)商务英语(外语);(003)计算机应用(外语);(004)计算机应用(工科);(005)计算机网络技术(工科);(006)民族音乐与舞蹈(工科);(007)电子商务(工科);(008)界面设计与制作(工科);(009)商务英语(工科);(010)会计事务(工科)。</t>
  </si>
  <si>
    <t>(001)电子商务(文科);(002)社会文化艺术(文科);(003)计算机网络技术(文科);(004)会计事务(文科);(005)城市轨道交通运营服务(文科);(006)计算机网络技术(文科);(007)机电技术应用(理科);(008)西餐烹饪(工科);(009)中餐烹饪(理科);(010)汽车运用与维修(理科);(011)服装设计与工艺(理科);(012)航空服务(理科);(013)休闲体育服务与管理(理科)。</t>
  </si>
  <si>
    <t>(001)计算机应用(文科);(002)数控技术应用(工科);(003)电子商务(文科);(004)艺术设计与制作(文科)。</t>
  </si>
  <si>
    <t>计划类别</t>
  </si>
  <si>
    <t>全日制</t>
  </si>
  <si>
    <t>三二分段</t>
  </si>
  <si>
    <t>合计</t>
  </si>
  <si>
    <t>文科:住宿费960元/年,其他费用400元/年;       工科:住宿费960元/年,其他费用400元/年;       理科:住宿费960元/年,其他费用401元/年。</t>
  </si>
  <si>
    <t>文科:学费3300元/年,住宿费500元/年,其他费用400元/年;       工科:学费3800元/年,住宿费500元/年,其他费用401元/年。</t>
  </si>
  <si>
    <t>文科:学费0元/年,住宿费520元/年      工科:学费0元/年,住宿费520元/年      医学:学费0元/年,住宿费521元/年。</t>
  </si>
  <si>
    <t>文科:学费5600元/年,住宿费1000元/年,其他费用400元/年;       工科:学费5200元/年,住宿费1000元/年,其他费用400元/年;       理科:学费5200元/年,住宿费1000元/年,其他费用401元/年。</t>
  </si>
  <si>
    <t>文科:学费9700元/年,住宿费1600元/年,其他费用700元/年;       理科:学费14200元/年,住宿费1600元/年,其他费用701元/年。</t>
  </si>
  <si>
    <t>文科:学费3300元/年,住宿费900元/年,其他费用400元/年;       工科:学费3800元/年,住宿费900元/年,其他费用400元/年;       艺术:学费5600元/年,住宿费900元/年,其他费用401元/年。</t>
  </si>
  <si>
    <t>文科:学费8200元/年,住宿费1200元/年      艺术:学费9000元/年,住宿费1200元/年      理科:学费9000元/年,住宿费1201元/年。</t>
  </si>
  <si>
    <t>文科:学费16500元/年,住宿费1700元/年,其他费用400元/年;       工科:学费10700元/年,住宿费1700元/年,其他费用400元/年;       外语:学费12700元/年,住宿费1700元/年,其他费用401元/年。</t>
  </si>
  <si>
    <t>文科:学费5900元/年,住宿费1600元/年,其他费用500元/年;       理科:学费6900元/年,住宿费1600元/年,其他费用501元/年。</t>
  </si>
  <si>
    <t>文科:学费34000元/年,住宿费3000元/年      工科:学费34000元/年,住宿费3001元/年。</t>
  </si>
  <si>
    <t>文科:住宿费960元/年,其他费用400元/年;       工科:住宿费960元/年,其他费用400元/年;       理科:住宿费960元/年,其他费用402元/年。</t>
  </si>
  <si>
    <t>文科:学费3300元/年,住宿费500元/年,其他费用400元/年;       工科:学费3800元/年,住宿费500元/年,其他费用402元/年。</t>
  </si>
  <si>
    <t>文科:学费0元/年,住宿费520元/年      工科:学费0元/年,住宿费520元/年      医学:学费0元/年,住宿费522元/年。</t>
  </si>
  <si>
    <t>文科:学费9700元/年,住宿费1600元/年,其他费用700元/年;       理科:学费14200元/年,住宿费1600元/年,其他费用702元/年。</t>
  </si>
  <si>
    <t>文科:学费3300元/年,住宿费900元/年,其他费用400元/年;       工科:学费3800元/年,住宿费900元/年,其他费用400元/年;       艺术:学费5600元/年,住宿费900元/年,其他费用402元/年。</t>
  </si>
  <si>
    <t>文科:学费5900元/年,住宿费1600元/年,其他费用500元/年;       理科:学费6900元/年,住宿费1600元/年,其他费用502元/年。</t>
  </si>
  <si>
    <t xml:space="preserve">中   高   职   三   二   分   段  （  第   三   批  ） </t>
    <phoneticPr fontId="19" type="noConversion"/>
  </si>
  <si>
    <t xml:space="preserve">惠   州   中   职  、   中   技  （  第   四   批  ） </t>
    <phoneticPr fontId="19" type="noConversion"/>
  </si>
  <si>
    <t>惠州市技师学院</t>
  </si>
  <si>
    <t>(001)智能制造应用与维护(高级)(工科);(002)精密加工与检测(高级)(工科);(003)模具制造(高级)(工科);(004)工业设计(高级)(工科);(005)数控加工(数控铣工)(中级)(工科);(006)机电一体化技术(中级)(工科);(007)智能电子技术(高级)(工科);(008)电气自动化设备安装与维修(高级)(工科);(009)光电技术应用(高级)(工科);(010)电子技术应用(SMT方向)(高级)(工科);(011)计算机网络应用(高级)(工科);(012)计算机网络应用(高级)(工科);(013)云计算技术应用(高级)(工科);(014)移动互联网应用技术(高级)(艺术);(015)计算机广告制作(高级)(工科);(016)计算机动画制作(高级)(工科);(017)室内设计(高级)(工科);(018)服装设计与品牌策划(高级)(工科);(019)新能源汽车检测与维修(高级)(工科);(020)智能汽车技术应用(高级)(工科);(021)汽车营销(中级)(工科);(022)汽车车身修复(中级)(工科);(023)会计(高级)(文科);(024)电子商务(高级)(文科);(025)市场营销(高级)(文科);(026)现代物流(高级)(工科);(027)商务礼仪服务(高级)(文科);(028)旅游服务与管理(高级)(文科);(029)商务文秘(高级)(文科);(030)幼儿教育(高级)(文科)。</t>
  </si>
  <si>
    <t>文科:学费3600元/年,住宿费1400元/年,其他费用1400元/年;       工科:学费4400元/年,住宿费1400元/年,其他费用1400元/年;       艺术:学费4400元/年,住宿费1400元/年,其他费用1400元/年。</t>
  </si>
  <si>
    <t>惠州市惠城区技工学校</t>
  </si>
  <si>
    <t>(001)会计(中级)(文科);(002)市场营销(中级)(文科);(003)幼儿教育(中级)(文科);(004)计算机广告制作(中级)(工科);(005)计算机网络应用(中级)(工科);(006)电气自动化设备安装与维修(中级)(工科);(007)数控加工(数控车工)(中级)(工科);(008)模具制造(中级)(工科);(009)汽车维修(中级)(工科);(010)现代物流(中级)(理科)。</t>
  </si>
  <si>
    <t>文科:学费3500元/年,住宿费600元/年,其他费用400元/年;       工科:学费4300元/年,住宿费600元/年,其他费用400元/年。</t>
  </si>
  <si>
    <t>惠州市仲恺技工学校</t>
  </si>
  <si>
    <t>(001)幼儿教育(中级)(文科);(002)会计(中级)(文科);(003)市场营销(中级)(文科);(004)电子商务(中级)(文科);(005)烹饪(西式烹调)(中级)(工科);(006)烹饪(中式烹调)(中级)(工科);(007)计算机网络应用(中级)(工科);(008)美容美发与造型(化妆)(中级)(工科);(009)计算机动画制作(中级)(工科);(010)电子技术应用(中级)(工科);(011)机电一体化技术(中级)(工科);(012)电气自动化设备安装与维修(中级)(工科);(013)汽车维修(中级)(工科);(014)新能源汽车检测与维修(中级)(工科);(015)农业机械使用与维护(中级)(工科);(016)数控加工(数控车工)(中级)(工科);(025)工业机器人应用与维护(中级)(工科)。</t>
  </si>
  <si>
    <t>文科:学费12760元/年,住宿费600元/年,其他费用340元/年;       工科:学费13560元/年,住宿费600元/年,其他费用340元/年。</t>
  </si>
  <si>
    <t>惠东县技工学校</t>
  </si>
  <si>
    <t>(001)机电一体化技术(中级)(工科);(002)电气自动化设备安装与维修(中级)(工科);(003)汽车维修(中级)(工科);(004)电子商务(中级)(工科);(005)计算机广告制作(中级)(文科);(006)饭店(酒店)服务(中级)(文科);(007)幼儿教育(中级)(文科);(008)会计(中级)(文科)。</t>
  </si>
  <si>
    <t>文科:学费3300元/年,住宿费500元/年,其他费用532元/年;       工科:学费3300元/年,住宿费500元/年,其他费用532元/年;       理科:学费3300元/年,住宿费500元/年,其他费用532元/年。</t>
  </si>
  <si>
    <t>惠州市博赛技工学校</t>
  </si>
  <si>
    <t>(001)数控加工(数控铣工)(中级)(工科);(002)数控加工(数控车工)(中级)(工科);(003)机械设备装配与自动控制(中级)(工科);(004)计算机应用与维修(中级)(文科);(005)计算机网络应用(中级)(文科);(006)室内设计(中级)(文科);(007)电子商务(中级)(文科);(008)形象设计(中级)(工科);(009)幼儿教育(中级)(文科);(010)烹饪(中西式面点)(中级)(工科);(011)烹饪(中式烹调)(中级)(工科);(012)汽车营销(中级)(工科)。</t>
  </si>
  <si>
    <t>文科:学费6000元/年,住宿费1200元/年,其他费用780元/年;       工科:学费7000元/年,住宿费1200元/年,其他费用780元/年。</t>
  </si>
  <si>
    <t>惠州市高迪技工学校</t>
  </si>
  <si>
    <t>(001)人力资源管理(中级)(文科);(002)商务文秘(中级)(文科);(003)会计(中级)(文科);(004)服装制作与营销(中级)(艺术);(005)幼儿教育(中级)(艺术);(006)计算机网络应用(中级)(工科);(007)电子商务(中级)(文科);(008)摄影摄像技术(中级)(艺术);(009)美术设计与制作(中级)(艺术);(010)烹饪(中式烹调)(中级)(工科);(011)烹饪(中西式面点)(中级)(工科);(012)电子技术应用(中级)(工科);(014)机电一体化技术(中级)(工科);(015)汽车维修(中级)(工科);(016)形象设计(中级)(艺术)。</t>
  </si>
  <si>
    <t>文科:学费9600元/年,住宿费1960元/年,其他费用400元/年;       工科:学费11500元/年,住宿费1960元/年,其他费用600元/年;       艺术:学费10200元/年,住宿费1960元/年,其他费用600元/年。</t>
  </si>
  <si>
    <t>惠州市西湖技工学校</t>
  </si>
  <si>
    <t>(001)幼儿教育(中级)(文科);(002)电子商务(中级)(文科);(003)工业机器人应用与维护(中级)(工科);(004)会计(中级)(文科);(005)计算机网络应用(中级)(理科);(006)汽车维修(中级)(工科);(007)烹饪(中式烹调)(中级)(工科);(008)烹饪(中西式面点)(中级)(工科);(009)计算机广告制作(中级)(理科);(010)服装制作与营销(中级)(理科)。</t>
  </si>
  <si>
    <t>文科:学费6160元/年,住宿费1200元/年      工科:学费9160元/年,住宿费1200元/年      理科:学费6160元/年,住宿费1200元/年。</t>
  </si>
  <si>
    <t>惠州市华达技工学校</t>
  </si>
  <si>
    <t>(001)烹饪(中式烹调)(中级)(工科);(002)烹饪(西式烹调)(中级)(工科);(003)汽车检测与维修(中级)(理科);(004)计算机网络应用(中级)(理科);(005)电子商务(中级)(文科);(006)幼儿教育(中级)(文科);(007)新媒体与互联网应用(中级)(理科);(008)皮革加工与设计(中级)(文科)。</t>
  </si>
  <si>
    <t>文科:学费7100元/年,住宿费1200元/年      工科:学费7000元/年,住宿费1200元/年      理科:学费6400元/年,住宿费1200元/年。</t>
  </si>
  <si>
    <t>惠州市工贸技工学校</t>
  </si>
  <si>
    <t>(001)会计(中级)(文科);(002)幼儿教育(中级)(工科);(003)计算机应用与维修(中级)(文科);(004)电子商务(中级)(工科);(005)汽车维修(中级)(文科);(006)形象设计(中级)(文科);(007)城市轨道交通运输与管理(中级)(工科);(008)工程造价(中级)(工科);(009)美术设计与制作(中级)(艺术)。</t>
  </si>
  <si>
    <t>文科:学费7360元/年,住宿费960元/年      工科:学费7760元/年,住宿费960元/年      艺术:学费7760元/年,住宿费960元/年。</t>
  </si>
  <si>
    <t>(018)会计(中级)(文科);(019)电子商务(中级)(文科);(020)工业机器人应用与维护(中级)(工科);(021)汽车维修(中级)(工科);(022)新能源汽车检测与维修(中级)(工科);(023)机电一体化技术(中级)(工科);(024)计算机网络应用(中级)(工科);(025)美容美发与造型(化妆)(中级)(工科);(026)烹饪(中式烹调)(中级)(工科)。</t>
  </si>
  <si>
    <t>(010)汽车维修(中级)(工科);(011)计算机应用与维修(中级)(工科);(012)工程造价(中级)(工科);(013)电子商务(中级)(文科);(014)会计(中级)(文科);(015)城市轨道交通运输与管理(中级)(工科)。</t>
  </si>
  <si>
    <t>机动</t>
  </si>
  <si>
    <t>自主招生</t>
  </si>
  <si>
    <t>广东省粤东技师学院</t>
  </si>
  <si>
    <t>(001)机电一体化技术(机械方向)(高级)(工科);(002)玩具设计与制造(高级)(工科);(003)3D打印技术应用(高级)(工科);(004)机电一体化技术(高级)(工科);(005)城市轨道交通运输与管理(高级)(工科);(006)汽车维修(高级)(工科);(007)新能源汽车检测与维修(高级)(工科);(008)电气自动化设备安装与维修(高级)(工科);(009)机电一体化技术(电气方向)(高级)(工科);(010)工业机器人应用与维护(高级)(工科);(011)智能电子技术(高级)(工科);(012)工业网络技术(高级)(工科);(013)计算机网络应用(高级)(工科);(014)电子商务(高级)(工科);(015)物联网应用技术(高级)(工科);(016)影视传媒(影视制作方向)(高级)(工科);(017)烹饪(潮州菜方向)(高级)(工科);(018)烹饪(中西式面点)(高级)(工科);(019)旅游与酒店管理(高级)(工科);(020)商务文秘(高级)(工科);(021)药物制剂(高级)(工科);(023)食品加工与检验(高级)(工科);(024)化妆品制造与营销(高级)(工科);(026)环境保护与检测(高级)(工科);(027)健康服务与管理(高级)(工科);(028)服装设计与制作(高级)(工科);(029)计算机广告制作(高级)(工科);(030)室内设计(高级)(工科);(031)形象设计(高级)(工科);(032)机电一体化技术(机械方向)(中级)(工科);(033)3D打印技术应用(中级)(工科);(034)汽车维修(中级)(工科);(035)汽车技术服务与营销(中级)(工科);(036)智能电子技术（中级）(工科);(037)烹饪(潮州菜方向)(中级)(工科);(038)烹饪(中西式面点)(中级)(工科);(039)会计(中级)(工科);(040)旅游与酒店管理(中级)(工科);(041)茶艺(中级)(工科);(042)电子商务(高级)(工科);(043)电子商务(中级)(工科);(044)幼儿教育(中级)(工科);(045)烹饪(潮州菜方向)(中级)(工科);(046)食品加工与检验(中级)(工科);(047)汽车维修(中级)(工科);(048)电气自动化设备安装与维修(中级)(工科);(049)机电一体化技术(机械方向)(中级)(工科);(050)茶艺(中级)(工科);(051)幼儿教育(高级)(工科);(052)电子商务(高级)(工科);(053)汽车维修(高级)(工科);(054)幼儿教育(中级)(工科);(055)电子商务(中级)(工科);(056)机电一体化技术(中级)(工科);(057)汽车维修(中级)(工科);(058)计算机动画制作(中级)(工科);(059)数控加工(数控铣工)(中级)(工科);(060)会计(中级)(工科);(061)计算机应用与维修(中级)(工科);(062)电子技术应用(中级)(工科);(063)机电一体化技术(电气方向)(预备技师)(工科);(064)食品加工与检验(预备技师)(工科);(065)新能源汽车检测与维修(高级)(工科);(066)计算机网络应用(高级)(工科);(067)烹饪(潮州菜方向)(高级)(工科);(068)烹饪(中西式面点)(高级)(工科)。</t>
  </si>
  <si>
    <t>文科：学费4300元/年住宿费700元/年 工科：学费4400元/年住宿费700元/年     医学：学费4400元/年住宿费750元/年。</t>
  </si>
  <si>
    <t>(001)数控机床装配与维修(高级)(工科);(002)汽车营销(中级)(工科);(003)电子技术应用(中级)(工科);(004)数控加工(数控铣工)(中级)(工科);(005)计算机辅助设计与制造(高级)(工科);(006)机械设备装配与自动控制(高级)(工科);(007)数控加工(数控铣工)(高级)(工科);(008)计算机辅助设计与制造(高级)(工科);(009)机械设备装配与自动控制(高级)(工科);(010)数控机床装配与维修(中级)(工科);(012)机械设备装配与自动控制(预备技师)(工科);(013)药物制剂(中级)(工科);(014)建筑工程管理(高级)(工科);(015)产品检测与质量控制(中级)(工科);(016)工程监理(中级)(工科);(017)工程造价(高级)(工科);(018)计算机广告制作(中级)(工科);(019)现代物流(中级)(工科);(021)工业设计(高级)(工科);(022)工业设计(中级)(工科);(023)模具设计(高级)(工科);(024)3D打印技术应用(高级)(工科);(025)机械设备维修(高级)(工科);(026)模具设计(预备技师)(工科);(027)汽车维修(预备技师)(工科);(028)机电一体化技术(预备技师)(工科);(029)机电一体化技术(高级)(工科);(031)机电一体化技术(高级)(工科);(032)无人机应用技术(高级)(工科);(033)电子技术应用(高级)(工科);(034)电梯工程技术(高级)(工科);(035)计算机网络应用(预备技师)(工科);(036)物联网应用技术(高级)(工科);(037)计算机程序设计(高级)(工科);(039)计算机广告制作(高级)(工科);(040)电子商务(高级)(工科);(041)计算机网络应用(中级)(工科);(042)电子商务(中级)(工科);(044)会计(高级)(工科);(046)会计(中级)(工科);(047)商务文秘(高级)(文科);(048)市场营销(高级)(工科);(049)产品检测与质量控制(高级)(工科);(050)产品检测与质量控制(高级)(工科);(051)汽车维修(高级)(工科);(053)新能源汽车检测与维修(高级)(工科);(054)物联网应用技术(高级)(工科);(056)汽车维修(中级)(工科);(057)模具制造(中级)(工科);(058)机电一体化技术(中级)(工科);(059)幼儿教育(高级)(工科);(063)电气自动化设备安装与维修(中级)(工科);(064)计算机动画制作(中级)(工科);(065)汽车维修(高级)(工科);(066)电子商务(中级)(工科);(067)汽车维修(中级)(工科);(068)数控加工(数控车工)(中级)(工科);(069)计算机广告制作(高级)(工科);(070)幼儿教育(中级)(工科);(073)计算机网络应用(高级)(工科)。</t>
  </si>
  <si>
    <t>文科:学费3500元/年,住宿费750元/年,其他费用400元/年;       理科:学费4300元/年,住宿费750元/年,其他费用400元/年。</t>
  </si>
  <si>
    <t>广东省轻工业技师学院</t>
  </si>
  <si>
    <t>(001)数控加工(数控车工)(中级)(工科);(002)模具制造(中级)(工科);(003)3D打印技术应用(中级)(工科);(004)计算机辅助设计与制造(中级)(工科);(005)汽车维修(中级)(工科);(006)旅游与酒店管理(中级)(文科);(007)会计(中级)(文科);(008)健康服务与管理(中级)(文科);(009)服装设计与制作(中级)(艺术);(010)服装制作与营销(中级)(艺术);(011)电子商务(中级)(理科);(012)跨境电子商务(中级)(理科);(013)现代物流(中级)(理科);(014)会展服务与管理(中级)(文科);(015)机电一体化技术(中级)(工科);(016)电气自动化设备安装与维修(中级)(工科);(017)工业机器人应用与维护(中级)(工科);(018)计算机广告制作(中级)(艺术);(019)室内设计(中级)(艺术);(020)烹饪(中式烹调)(中级)(工科);(021)西式面点制作(中级)(工科);(022)药物制剂(中级)(工科);(023)食品加工与检验(中级)(工科);(024)化妆品制造与营销(中级)(工科);(025)计算机网络应用(中级)(工科);(026)新媒体与互联网应用(中级)(工科);(027)物联网应用技术(中级)(工科);(028)幼儿教育(中级)(文科);(029)计算机动画制作(中级)(艺术);(030)影视传媒(影视制作方向)(中级)(艺术);(031)形象设计(中级)(艺术);(032)数控加工(数控车工)(高级)(工科);(033)计算机辅助设计与制造(高级)(工科);(034)智能制造应用与维护(高级)(工科);(035)汽车维修(高级)(工科);(036)新能源汽车检测与维修(高级)(工科);(037)旅游与酒店管理(高级)(文科);(038)会计(高级)(文科);(039)服装设计与制作(高级)(艺术);(040)电子商务(高级)(理科);(041)跨境电子商务(高级)(理科);(042)机电一体化技术(高级)(工科);(043)工业机器人应用与维护(高级)(工科);(044)计算机广告制作(高级)(艺术);(045)产品外观设计(高级)(艺术);(046)烹饪(中式烹调)(高级)(工科);(047)西式面点制作(高级)(工科);(048)化妆品制造与营销(高级)(工科);(049)计算机网络应用(高级)(工科);(050)新媒体与互联网应用(高级)(工科);(051)网络与信息安全(高级)(工科);(052)幼儿教育(高级)(文科);(053)计算机动画制作(高级)(艺术);(054)形象设计(高级)(艺术)。</t>
  </si>
  <si>
    <t>文科：学费3500元/年住宿费1100元/年其他费用688元/年 工科：学费4300元/年住宿费1100元/年其他费用688元/年 艺术：学费4300元/年住宿费1100元/年其他费用688元/年   理科：学费4300元/年住宿费1100元/年其他费用688元/年。</t>
  </si>
  <si>
    <t>0</t>
  </si>
  <si>
    <t>(055)汽车维修(中级)(工科);(056)模具制造(中级)(工科);(057)跨境电子商务(中级)(理科);(058)机电一体化技术(中级)(工科);(059)化妆品制造与营销(中级)(工科)。</t>
  </si>
  <si>
    <t>广东省南方技师学院</t>
  </si>
  <si>
    <t>(001)机电一体化技术(高级)(工科);(002)汽车维修(高级)(工科);(003)数控加工(数控车工)(高级)(工科);(004)模具制造(高级)(工科);(005)幼儿教育(高级)(文科);(006)电子商务(高级)(文科);(007)会计(高级)(文科);(008)现代物流(高级)(文科);(009)计算机网络应用(高级)(文科);(010)计算机广告制作(高级)(文科);(011)化工分析与检验(高级)(文科);(012)食品质量与安全(高级)(文科);(013)制冷设备运用与维修(中级)(工科);(014)家具设计与制作(中级)(工科);(015)现代物流(中级)(工科);(016)饭店(酒店)服务(中级)(文科);(017)会计(中级)(文科);(018)计算机应用与维修(高级)(工科)。</t>
  </si>
  <si>
    <t>文科:学费3500元/年,住宿费700元/年,其他费用400元/年;       工科:学费4300元/年,住宿费700元/年,其他费用400元/年。</t>
  </si>
  <si>
    <t>广东省电子商务高级技工学校</t>
  </si>
  <si>
    <t>(001)电子商务(高级)(文科);(002)计算机动画制作(高级)(工科);(003)计算机广告制作(高级)(工科);(004)计算机网络应用(高级)(工科);(005)会计(高级)(文科);(006)幼儿教育(高级)(文科);(007)计算机信息管理(高级)(文科);(008)美容美发与造型(化妆)(高级)(文科);(009)数字媒体艺术(高级)(工科);(010)烹饪(中式烹调)(高级)(工科);(011)烹饪(中式烹调)(高级)(工科);(012)机电一体化技术(高级)(工科);(013)数控编程(高级)(工科);(014)物联网应用技术(高级)(工科);(015)工业机器人应用与维护(高级)(工科);(016)商务文秘(高级)(文科);(017)汽车维修(高级)(工科);(019)市场营销(中级)(文科);(020)现代物流(中级)(工科);(022)会计(中级)(文科);(023)烹饪(中式烹调)(中级)(工科);(024)汽车维修(中级)(工科);(027)商务外语(中级)(文科);(028)人力资源管理(中级)(文科)。</t>
  </si>
  <si>
    <t>文科:学费3600元/年,住宿费750元/年      工科:学费4400元/年,住宿费750元/年。</t>
  </si>
  <si>
    <t>(018)电子商务(中级)(文科);(021)室内设计(中级)(文科);(025)计算机网络应用(中级)(工科);(026)幼儿教育(中级)(文科)。</t>
  </si>
  <si>
    <t>广东省新闻出版高级技工学校</t>
  </si>
  <si>
    <t>(001)平版印刷(中级)(工科);(002)印刷(图文信息处理)(中级)(工科);(003)美术设计与制作(中级)(工科);(004)计算机广告制作(高级)(工科);(005)计算机动画制作(高级)(工科);(006)摄影摄像技术(中级)(工科);(007)会计(中级)(文科);(008)电子商务(高级)(文科);(009)数字媒体艺术(中级)(艺术);(010)数字印刷技术(高级)(工科);(011)印刷(图文信息处理)(高级)(工科);(012)影视传媒(影视制作方向)(高级)(工科);(013)电子竞技运动服务与管理(高级)(工科)。</t>
  </si>
  <si>
    <t>文科:学费3500元/年,住宿费1000元/年      工科:学费4300元/年,住宿费1000元/年      艺术:学费4300元/年,住宿费1000元/年。</t>
  </si>
  <si>
    <t>广州市技师学院（广州市高级技工学校）</t>
  </si>
  <si>
    <t>(001)汽车维修(高级)(工科);(002)汽车制造与装配(高级)(文科);(004)汽车技术服务与营销(高级)(文科);(005)新能源汽车检测与维修(高级)(文科);(006)汽车维修与改装(高级)(文科);(007)汽车钣金与涂装(高级)(工科);(009)畜牧兽医(高级)(文科);(010)电子商务(高级)(文科);(011)健康服务与管理(高级)(文科);(013)计算机网络应用(高级)(工科);(014)宠物医疗与护理(高级)(文科);(015)农产品食品加工与质量安全(高级)(文科);(016)网络与信息安全(高级)(文科);(017)市场营销(高级)(文科);(018)幼儿教育(高级)(文科);(019)机电一体化技术(电气方向)(高级)(文科);(020)机电一体化技术(机械方向)(高级)(文科);(021)3D打印技术应用(高级)(文科);(022)工业设计(高级)(文科);(023)工业机器人应用与维护(高级)(文科);(024)物联网应用技术(高级)(文科);(025)智能汽车技术应用(高级)(文科);(026)多轴数控加工(高级)(文科);(027)模具设计(高级)(工科);(028)计算机辅助设计与制造(高级)(文科);(030)汽车检测与维修(高级)(文科);(031)电子商务(高级)(文科);(032)园林技术(高级)(文科);(033)现代电商与物流(高级)(文科);(034)生态旅游服务与管理(高级)(文科);(035)公共卫生防疫与管理(高级)(文科)。</t>
  </si>
  <si>
    <t>文科:学费3600元/年,住宿费600元/年      工科:学费4400元/年,住宿费600元/年。</t>
  </si>
  <si>
    <t>广州市工贸技师学院</t>
  </si>
  <si>
    <t>(001)工业设计(预备技师)(文科);(002)制冷设备制造安装与维修(预备技师)(工科);(003)工业机器人应用与维护(预备技师)(工科);(004)机电一体化技术(预备技师)(工科);(006)计算机网络应用(预备技师)(工科);(007)电子商务(预备技师)(文科);(008)服装设计与制作(预备技师)(工科);(009)新能源汽车检测与维修(预备技师)(文科);(010)机电一体化技术(高级)(工科);(011)网站开发与维护(高级)(文科);(012)计算机程序设计(高级)(文科);(013)电子商务(高级)(文科);(014)现代物流(高级)(工科);(015)计算机网络应用(高级)(工科);(016)云计算技术应用(高级)(文科);(017)服装设计与制作(高级)(工科);(018)计算机广告制作(高级)(工科);(019)多媒体制作(高级)(工科);(020)室内装饰(高级)(工科);(021)计算机动画制作(高级)(工科);(022)新能源汽车检测与维修(高级)(文科);(023)光电技术应用(高级)(文科);(024)智能汽车技术应用(高级)(文科);(025)会计(高级)(文科);(026)幼儿教育(高级)(文科);(027)城市轨道交通运输与管理(高级)(文科);(028)市场营销(高级)(文科);(029)工业设计(高级)(工科);(030)制冷设备制造安装与维修(高级)(工科);(031)工业机器人应用与维护(高级)(工科);(032)机电一体化技术(高级)(工科);(033)机电一体化技术(高级)(工科);(034)机电一体化技术(高级)(工科);(036)数字化设计与制造(高级)(文科);(037)电子商务(高级)(文科);(038)计算机网络应用(高级)(工科);(039)计算机网络应用(高级)(工科);(040)网站开发与维护(高级)(文科);(041)网站开发与维护(高级)(文科);(042)现代物流(高级)(工科);(043)商务软件开发与应用(高级)(文科);(044)虚拟现实技术应用(高级)(文科);(045)服装设计与制作(高级)(工科);(046)计算机动画制作(高级)(工科);(047)计算机广告制作(高级)(工科);(048)室内装饰(高级)(工科);(049)新能源汽车检测与维修(高级)(文科);(050)新能源汽车检测与维修(高级)(文科);(051)光电技术应用(高级)(文科);(052)汽车车身修复(高级)(文科);(053)智能汽车技术应用(高级)(文科);(054)汽车技术服务与营销(高级)(文科);(055)汽车技术服务与营销(高级)(文科);(056)汽车维修(高级)(工科);(057)汽车维修(高级)(工科);(058)幼儿教育(高级)(文科);(059)幼儿教育(高级)(文科);(060)会计(高级)(文科);(061)会计(高级)(文科);(062)市场营销(高级)(文科);(063)市场营销(高级)(文科);(064)城市轨道交通运输与管理(高级)(文科);(065)城市轨道交通运输与管理(高级)(文科);(066)国际贸易(高级)(文科);(067)健康服务与管理(高级)(文科)。</t>
  </si>
  <si>
    <t>广州市机电技师学院</t>
  </si>
  <si>
    <t>(101)机电一体化技术(预备技师)(工科);(102)机电一体化技术(预备技师)(工科);(103)电梯工程技术(高级)(工科);(104)多轴数控加工(预备技师)(工科);(105)工业机器人应用与维护(预备技师)(工科);(106)工业设计(预备技师)(工科);(107)机电一体化技术(高级)(工科);(108)消防工程技术(高级)(工科);(109)电子商务(高级)(文科);(110)计算机网络应用(高级)(工科);(111)电梯工程技术(高级)(工科);(112)机电一体化技术(高级)(工科);(113)机电一体化技术(高级)(工科);(114)新能源应用技术（高级）(工科);(115)数控机床装配与维修(高级)(工科);(116)制冷设备制造安装与维修(高级)(工科);(117)机电一体化技术(高级)(工科);(118)机电一体化技术(高级)(工科);(119)消防工程技术(高级)(工科);(120)服务机器人应用与维护(高级)(工科);(121)无人机应用技术(高级)(工科);(122)工业机器人应用与维护(高级)(工科);(123)模具设计与制造(高级)(工科);(124)多轴数控加工(高级)(工科);(125)数控加工(加工中心操作工)(高级)(工科);(126)精密加工与检测(高级)(工科);(127)智能制造技术应用（高级）(工科);(128)电子商务(高级)(文科);(129)幼儿教育(高级)(文科);(130)现代物流(高级)(工科);(131)国际货运代理(高级)(文科);(132)计算机网络应用(高级)(工科);(133)计算机动画制作(高级)(工科);(134)工业设计(高级)(工科);(135)珠宝首饰设计与制作(高级)(艺术);(201)城市轨道交通运输与管理(高级)(文科);(202)汽车维修(高级)(工科);(203)二手车鉴定与评估(高级)(工科);(204)新能源汽车检测与维修(高级)(工科);(205)智能网联汽车技术应用（高级）(工科);(206)电子商务(高级)(文科)。</t>
  </si>
  <si>
    <t>文科:学费3600元/年,住宿费500元/年      工科:学费4400元/年,住宿费500元/年      艺术:学费3600元/年,住宿费500元/年。</t>
  </si>
  <si>
    <t>广州市轻工高级技工学校</t>
  </si>
  <si>
    <t>(001)机电一体化技术(高级)(工科);(002)机电一体化技术(预备技师)(工科);(003)电气自动化设备安装与维修(高级)(工科);(004)工业机器人应用与维护(高级)(工科);(006)制冷设备制造安装与维修(高级)(工科);(007)数字化设计与制造(高级)(文科);(008)跨境电子商务(高级)(文科);(009)电子商务(高级)(文科);(010)国际贸易(高级)(文科);(011)会计(高级)(文科);(012)计算机网络应用(高级)(工科);(013)计算机网络应用(预备技师)(工科);(014)多媒体制作(高级)(工科);(015)云计算技术应用(高级)(文科);(016)城市轨道交通车辆运用与检修(高级)(文科);(017)城市轨道交通运输与管理(高级)(文科);(018)城市轨道交通运输与管理(高级)(文科);(019)汽车技术服务与营销(高级)(文科);(020)新能源汽车检测与维修(高级)(文科);(021)智能汽车技术应用(高级)(文科);(022)旅游与酒店管理(高级)(文科);(023)健康服务与管理(高级)(文科);(024)康复保健(高级)(文科);(025)烹饪(中式烹调)(高级)(工科);(026)室内设计(高级)(文科);(027)室内设计(高级)(文科);(028)美术设计与制作(高级)(文科);(029)机电一体化技术(高级)(工科);(030)人工智能技术应用(高级)(文科);(031)电子商务(高级)(文科);(032)会计(高级)(文科);(033)计算机网络应用(高级)(工科);(034)多媒体制作(高级)(工科);(035)移动互联网应用技术(高级)(文科);(036)虚拟现实技术应用(高级)(文科);(037)城市轨道交通运输与管理(高级)(文科);(038)旅游与酒店管理(高级)(文科);(039)烹饪(中式烹调)(中级)(工科);(040)室内设计(高级)(文科);(041)美术设计与制作(高级)(文科);(042)幼儿教育(高级)(文科)。</t>
  </si>
  <si>
    <t>文科:学费3600元/年,住宿费550元/年      工科:学费4400元/年,住宿费550元/年。</t>
  </si>
  <si>
    <t>广州白云工商高级技工学校</t>
  </si>
  <si>
    <t>文科:学费12500元/年,住宿费1500元/年,其他费用1143元/年;       工科:学费13000元/年,住宿费1500元/年,其他费用1143元/年;       艺术:学费13000元/年,住宿费1500元/年,其他费用1143元/年。</t>
  </si>
  <si>
    <t>(008)室内设计(中级)(工科);(009)计算机广告制作(中级)(工科);(010)计算机动画制作(中级)(工科);(011)建筑工程管理(中级)(工科);(012)工程造价(中级)(工科);(013)美术绘画(中级)(艺术);(014)服装设计与制作(中级)(艺术);(015)美容美发与造型(美发)(中级)(艺术);(016)皮具设计(中级)(艺术);(017)计算机网络应用(中级)(工科);(019)新媒体运营(中级)(工科);(020)电子竞技运动服务与管理(中级)(工科);(022)烹饪(中式烹调)(中级)(工科);(023)烹饪(西式烹调)(中级)(工科);(024)烹饪(中级)(工科);(027)工业机器人应用与维护(中级)(工科);(028)无人机应用技术(中级)(工科);(029)3D打印技术应用(中级)(工科);(030)新能源汽车检测与维修(中级)(工科);(031)汽车维修(中级)(工科);(032)城市轨道交通运输与管理(中级)(工科);(033)跨境电子商务(中级)(文科);(034)电子商务(中级)(文科);(035)会计(中级)(文科);(036)市场营销(中级)(文科);(037)商务外语(中级)(文科);(038)工商企业管理(中级)(文科);(039)室内设计(高级)(工科);(040)动漫(画)设计与制作(高级)(工科);(041)计算机广告制作(高级)(工科);(042)计算机游戏制作(高级)(工科);(043)建筑工程管理(高级)(工科);(044)工程造价(高级)(工科);(045)服装设计与品牌策划(高级)(工科);(046)服装设计与品牌策划(高级)(工科);(047)时装技术(高级)(艺术);(048)康复保健(高级)(工科);(049)计算机网络应用(高级)(工科);(050)计算机程序设计(高级)(工科);(051)移动互联网应用技术(高级)(工科);(052)新媒体运营(高级)(工科);(053)人工智能技术应用（高级）(工科);(054)物联网应用技术(高级)(工科);(055)电子竞技运动服务与管理(高级)(工科);(056)烹饪(西式烹调)(高级)(工科);(057)烹饪(西式烹调)(高级)(工科);(058)机电一体化技术(高级)(工科);(059)智能制造技术应用（高级）(工科);(060)工业机器人应用与维护(高级)(工科);(061)无人机应用技术(高级)(工科);(062)3D打印技术应用(高级)(工科);(063)数字化口腔技术(高级)(工科);(064)新能源汽车检测与维修(高级)(工科);(065)汽车维修(高级)(工科);(066)城市轨道交通运输与管理(高级)(工科);(067)航空服务(高级)(工科);(068)电子商务(高级)(文科);(069)跨境电子商务(高级)(文科);(070)会计(高级)(文科);(071)市场营销(高级)(文科);(072)国际贸易(高级)(文科);(073)工商企业管理(高级)(文科);(074)现代物流(高级)(文科);(075)幼儿教育(高级)(文科);(076)室内设计(高级)(工科);(077)室内设计(高级)(工科);(078)动漫(画)设计与制作(高级)(工科);(079)计算机广告制作(高级)(工科);(080)建筑工程管理(高级)(工科);(081)工程造价(高级)(工科);(082)服装设计与工程(高级)(工科);(083)形象设计(高级)(工科);(084)计算机网络应用(高级)(工科);(085)计算机程序设计(高级)(工科);(086)数字媒体艺术(高级)(工科);(087)人工智能技术应用（高级）(工科);(088)电子竞技运动服务与管理(高级)(工科);(089)烹饪(西式烹调)(高级)(工科);(090)烹饪(西式烹调)(高级)(工科);(091)机电一体化技术(高级)(工科);(092)智能制造技术应用（高级）(工科);(093)工业机器人应用与维护(高级)(工科);(094)无人机应用技术(高级)(工科);(095)3D打印技术应用(高级)(工科);(096)新能源汽车检测与维修(高级)(工科);(097)汽车维修(高级)(工科);(098)城市轨道交通运输与管理(高级)(工科);(099)电子商务(高级)(文科);(100)跨境电子商务(高级)(文科);(101)会计(高级)(文科);(102)国际贸易(高级)(文科);(103)市场营销(高级)(文科);(104)工商企业管理(高级)(文科);(105)现代物流(高级)(文科);(106)幼儿教育(高级)(文科);(107)室内设计(预备技师)(工科);(108)计算机网络应用(预备技师)(工科);(109)机电一体化技术(预备技师)(工科);(110)新能源汽车检测与维修(预备技师)(工科)。</t>
  </si>
  <si>
    <t>(001)室内设计(中级)(工科);(002)计算机动画制作(中级)(工科);(003)计算机网络应用(中级)(工科);(004)计算机程序设计(中级)(工科);(005)电子商务(中级)(文科);(006)汽车维修(中级)(工科);(007)商务外语(中级)(文科)。</t>
  </si>
  <si>
    <t>广州市公用事业高级技工学校</t>
  </si>
  <si>
    <t>(001)电子竞技运动服务与管理(高级)(工科);(002)汽车检测(高级)(工科);(003)休闲体育服务(高级)(工科);(004)飞机维修(高级)(工科);(005)幼儿教育(高级)(工科);(008)新能源汽车检测与维修(高级)(工科);(009)新能源汽车检测与维修(高级)(工科);(010)新能源汽车检测与维修(高级)(工科);(011)新能源汽车检测与维修(高级)(工科);(013)智能汽车技术应用(高级)(工科);(018)机电一体化技术(高级)(工科);(019)机电一体化技术(高级)(工科);(020)机电一体化技术(高级)(工科);(022)机电一体化技术(高级)(工科);(024)3D打印技术应用(高级)(工科);(025)城市轨道交通车辆运用与检修(高级)(工科);(026)城市轨道交通车辆运用与检修(高级)(工科);(028)工业机器人应用与维护(高级)(工科);(029)人工智能技术应用(高级)(工科);(030)工程造价(高级)(工科);(031)工程造价(高级)(工科);(032)建筑工程管理(中级)(工科);(033)建筑工程管理(高级)(工科);(034)园林技术(中级)(工科);(035)园林技术(高级)(工科);(036)环境保护与检测(中级)(工科);(037)环境保护与技术服务(高级)(工科);(039)计算机网络应用(高级)(工科);(040)计算机网络应用(高级)(工科);(045)电子商务(高级)(文科);(046)电子商务(高级)(文科);(047)电子商务(高级)(文科);(048)电子商务(高级)(文科);(049)电子商务(高级)(文科);(050)新媒体与互联网应用(高级)(文科);(051)室内设计(高级)(工科);(052)室内设计(高级)(工科);(053)室内设计(高级)(工科);(054)计算机广告制作(高级)(文科);(055)计算机广告制作(高级)(文科);(057)计算机程序设计(高级)(工科);(059)计算机动画制作(高级)(工科);(060)大数据应用技术(高级)(工科);(062)会计(高级)(文科);(066)现代电商与物流(高级)(文科);(067)城市轨道交通运输与管理(高级)(文科);(069)服装设计与品牌策划(高级)(文科);(071)幼儿教育(高级)(文科);(072)幼儿教育(高级)(文科);(078)工商企业管理(高级)(文科);(079)航空物流(高级)(工科)。</t>
  </si>
  <si>
    <t>广州市交通技师学院(广州市交通高级技工学校)</t>
  </si>
  <si>
    <t>(001)汽车维修(预备技师)(工科);(002)汽车维修(高级)(工科);(003)重型车辆维修(高级)(工科);(004)汽车钣金与涂装(高级)(工科);(005)汽车运用与管理(高级)(工科);(006)汽车维修与改装(高级)(工科);(007)新能源汽车检测与维修(高级)(工科);(008)新能源汽车检测与维修(高级)(工科);(009)飞机维修(高级)(工科);(010)智能汽车技术应用(高级)(工科);(011)汽车维修(高级)(工科);(012)航空服务(高级)(工科);(013)汽车维修与改装(高级)(工科);(014)城市轨道交通运输与管理(高级)(工科);(015)新能源汽车检测与维修(高级)(工科);(016)飞机维修(高级)(工科);(017)机电一体化技术(高级)(工科);(018)现代物流(预备技师)(工科);(019)现代物流(高级)(工科);(020)电子商务(高级)(工科);(021)电子商务(高级)(工科);(022)会计(高级)(工科);(023)航空物流(高级)(工科);(024)现代物流(高级)(工科);(025)国际关务(高级)(工科);(026)机电一体化技术(预备技师)(工科);(027)机电一体化技术(高级)(工科);(028)机电一体化技术(高级)(工科);(029)数控加工(数控车工)(高级)(工科);(030)电梯安装与维修(高级)(工科);(031)城市轨道交通车辆运用与检修(高级)(工科);(032)工业机器人应用与维护(高级)(工科);(033)计算机网络应用(预备技师)(工科);(034)计算机网络应用(高级)(工科);(035)计算机动画制作(高级)(工科);(036)计算机广告制作(高级)(工科);(037)计算机程序设计(高级)(工科);(038)物联网应用技术(高级)(工科);(039)室内装饰(高级)(工科)。</t>
  </si>
  <si>
    <t>工科:学费4400元/年,住宿费500元/年。</t>
  </si>
  <si>
    <t>肇庆市技师学院（肇庆市高级技工学校）</t>
  </si>
  <si>
    <t>(326)电气自动化设备安装与维修(中级)(理科);(352)汽车维修(中级)(理科);(355)汽车技术服务与营销(中级)(文科);(361)烹饪(中西式面点)(中级)(理科);(362)烹饪(中式烹调)(中级)(理科);(363)烹饪(西式烹调)(中级)(理科);(364)城市轨道交通运输与管理(中级)(文科);(511)数控加工(加工中心操作工)(高级)(理科);(513)模具制造(高级)(理科);(514)3D打印技术应用(高级)(理科);(521)工业机器人应用与维护(高级)(理科);(522)机电一体化技术(电气方向)(高级)(理科);(523)电梯安装与维修(高级)(理科);(524)无人机应用技术(高级)(理科);(525)制冷设备制造安装与维修(高级)(理科);(531)计算机广告制作(高级)(理科);(532)电子商务(高级)(文科);(533)计算机网络应用(高级)(理科);(534)多媒体制作(高级)(理科);(535)物联网应用技术(高级)(理科);(541)会计(高级)(文科);(542)现代物流(高级)(理科);(543)幼儿教育(高级)(文科);(544)国际贸易(高级)(文科);(545)市场营销(高级)(文科);(551)新能源汽车检测与维修(高级)(理科);(552)汽车维修(高级)(理科);(561)烹饪(中西式面点)(高级)(理科);(562)烹饪(中式烹调)(高级)(理科);(571)健康服务与管理(中级)(文科);(572)公路施工与养护(中级)(理科)。</t>
  </si>
  <si>
    <t>文科:学费3600元/年,住宿费1200元/年      理科:学费4400元/年,住宿费1200元/年。</t>
  </si>
  <si>
    <t>清远市技师学院</t>
  </si>
  <si>
    <t>(001)电子商务(高级)(文科);(002)计算机网络应用(高级)(工科);(003)工业机器人应用与维护(高级)(工科);(004)机电一体化技术(高级)(工科);(005)电梯安装与维修(高级)(工科);(006)汽车维修(高级)(工科);(007)新能源汽车检测与维修(高级)(文科);(008)汽车技术服务与营销(高级)(文科);(009)药物制剂(高级)(文科);(010)烹饪(中式烹调)(高级)(工科);(011)食品加工与检验(高级)(文科);(012)数控加工(数控车工)(高级)(工科);(013)模具制造(高级)(工科);(014)无人机应用技术(高级)(工科);(015)3D打印技术应用(高级)(文科);(016)幼儿教育(高级)(文科);(017)计算机广告制作(高级)(工科);(018)室内设计(高级)(工科);(019)民族音乐与舞蹈(高级)(文科);(020)健康服务与管理(高级)(文科);(021)会计(中级)(文科);(022)市场营销(中级)(文科);(023)现代物流(中级)(工科);(024)电子技术应用(中级)(工科);(025)美容美发与造型(美容)(中级)(文科)。</t>
  </si>
  <si>
    <t>文科:学费3600元/年,住宿费750元/年,其他费用300元/年;       工科:学费4400元/年,住宿费750元/年,其他费用300元/年。</t>
  </si>
  <si>
    <t>广东省国防科技技师学院</t>
  </si>
  <si>
    <t>(001)数控加工(数控车工)(中级)(理科);(002)模具制造(中级)(工科);(003)汽车维修(中级)(工科);(004)新能源汽车检测与维修(中级)(工科);(005)城市轨道交通运输与管理(中级)(工科);(006)物联网应用技术(中级)(工科);(007)工业机器人应用与维护(中级)(工科);(008)机电一体化技术(中级)(工科);(009)市场营销(中级)(文科);(010)商务文秘(中级)(文科);(011)计算机广告制作(中级)(理科);(012)计算机网络应用(中级)(理科);(013)室内设计(中级)(文科);(014)现代物流(中级)(工科);(015)电子商务(中级)(文科);(016)幼儿教育(中级)(文科);(017)会计(中级)(文科)。</t>
  </si>
  <si>
    <t>文科:学费3500元/年,住宿费1100元/年      工科:学费4300元/年,住宿费1100元/年。</t>
  </si>
  <si>
    <t>广东省交通城建技师学院</t>
  </si>
  <si>
    <t>(001)建筑施工(高级)(工科);(002)工程造价(高级)(工科);(003)建筑设计(高级)(工科);(004)建筑测量(中级)(工科);(005)食品质量与安全(高级)(工科);(006)食品质量与安全(高级)(工科);(007)工业分析与质量检验(高级)(工科);(008)电气自动化设备安装与维修(高级)(工科);(009)楼宇自动控制设备安装与维护(高级)(工科);(010)计算机网络应用(高级)(工科);(011)电子商务(高级)(文科);(012)会计(高级)(文科);(013)化妆品制造与营销(中级)(工科);(014)室内设计(高级)(工科);(015)计算机辅助设计与制造(高级)(工科);(016)无人机应用技术(高级)(工科);(017)公路施工与养护(高级)(工科);(018)轨道交通工程技术(高级)(工科);(019)汽车检测与维修(高级)(工科);(020)新能源汽车检测与维修(高级)(工科);(021)汽车技术服务与营销(高级)(工科);(022)城市轨道交通运输与管理(高级)(工科);(023)现代物流(高级)(工科);(024)国际货运代理(高级)(工科);(025)城市交通运输管理(高级)(文科);(026)汽车检测与维修(高级)(工科);(027)新能源汽车检测与维修(高级)(工科);(028)电气自动化设备安装与维修(高级)(工科);(029)工业机器人应用与维护(高级)(工科);(030)环境艺术设计(高级)(工科);(031)电子商务(高级)(文科);(032)筑路机械操作与维修(中级)(工科);(033)船舶驾驶(高级)(工科);(034)船舶轮机(高级)(工科);(035)跨境电子商务(高级)(文科);(036)服装制作与营销(高级)(工科);(037)幼儿教育(高级)(文科);(038)计算机广告制作(高级)(工科);(039)数控加工(数控车工)(中级)(工科);(040)模具制造(中级)(工科);(041)商务外语(中级)(文科);(042)形象设计(高级)(工科)。</t>
  </si>
  <si>
    <t>文科:学费3600元/年,其他费用500元/年;       工科:学费4400元/年,其他费用500元/年。</t>
  </si>
  <si>
    <t>广东省华立技师学院</t>
  </si>
  <si>
    <t>(001)计算机网络应用(高级)(工科);(002)计算机程序设计(高级)(工科);(003)计算机广告制作(高级)(工科);(004)动漫(画)设计与制作(高级)(工科);(005)建筑工程管理(高级)(工科);(006)机电一体化技术(高级)(工科);(007)汽车检测与维修(高级)(工科);(008)新能源汽车检测与维修(高级)(工科);(009)数控编程(高级)(工科);(010)室内设计(高级)(艺术);(011)幼儿教育(高级)(文科);(012)会计(高级)(文科);(013)电子商务(高级)(文科);(014)工商企业管理(高级)(文科);(016)烹饪(中式烹调)(高级)(文科);(017)烹饪(西式烹调)(高级)(文科);(018)工业机器人应用与维护(高级)(工科);(019)计算机网络应用(中级)(工科);(020)计算机程序设计(中级)(工科);(021)计算机广告制作(中级)(工科);(022)动漫(画)设计与制作(中级)(工科);(023)建筑工程管理(中级)(工科);(024)机电一体化技术(中级)(工科);(025)工业机器人应用与维护(中级)(工科);(026)汽车检测与维修(中级)(工科);(027)新能源汽车检测与维修(中级)(工科);(028)数控编程(中级)(工科);(029)室内设计(中级)(艺术);(030)幼儿教育(中级)(文科);(031)会计(中级)(文科);(032)电子商务(中级)(文科);(033)工商企业管理(中级)(文科);(034)电力系统及自动化技术（中级）(工科);(035)烹饪(中式烹调)(中级)(文科);(036)烹饪(西式烹调)(中级)(文科);(037)计算机网络应用(高级)(工科);(038)计算机程序设计(高级)(工科);(039)计算机广告制作(高级)(工科);(040)数控编程(高级)(工科);(041)机电一体化技术(高级)(工科);(042)汽车检测与维修(高级)(工科);(043)汽车检测与维修(高级)(工科);(044)室内设计(高级)(艺术);(045)幼儿教育(高级)(文科);(046)电子商务(高级)(文科);(047)工商企业管理(高级)(文科);(048)烹饪(中式烹调)(高级)(文科);(049)计算机网络应用(中级)(工科);(050)计算机程序设计(中级)(工科);(051)计算机广告制作(中级)(工科);(052)数控编程(中级)(工科);(053)机电一体化技术(中级)(工科);(054)汽车检测与维修(中级)(工科);(055)室内设计(中级)(艺术);(056)汽车检测与维修(中级)(工科);(057)幼儿教育(中级)(文科);(058)电子商务(中级)(文科);(059)工商企业管理(中级)(文科);(060)烹饪(中式烹调)(中级)(文科);(064)服装设计与制作(高级)(工科);(065)服装设计与制作(中级)(工科);(066)工程造价(高级)(工科);(067)工程造价(中级)(工科);(068)商务外语(高级)(文科);(069)商务外语(中级)(文科);(070)市场营销(高级)(文科);(071)市场营销(中级)(文科);(079)护理(高级)(文科);(080)护理(中级)(文科);(081)美容美发与造型(美发)(高级)(文科);(082)美容美发与造型(美发)(中级)(文科);(083)形象设计(高级)(文科);(084)形象设计(中级)(文科);(085)电子竞技运动服务与管理(高级)(文科);(086)电子竞技运动服务与管理(中级)(文科);(087)电力系统及自动化技术(高级)(工科);(097)输配电线路施工运行与检修(高级)(工科);(098)输配电线路施工运行与检修(中级)(工科);(099)计算机程序设计(中级)(工科)。</t>
  </si>
  <si>
    <t>文科:学费11300元/年,住宿费1800元/年,其他费用500元/年;       工科:学费12100元/年,住宿费1800元/年,其他费用500元/年;       艺术:学费11100元/年,住宿费1800元/年,其他费用500元/年;       医学:学费11000元/年,住宿费1800元/年,其他费用500元/年。</t>
  </si>
  <si>
    <t>(061)计算机网络应用(中级)(工科);(063)电子商务(中级)(文科);(072)室内设计(中级)(艺术);(073)计算机程序设计(中级)(工科);(074)工商企业管理(中级)(文科);(077)汽车检测与维修(中级)(工科);(088)动漫(画)设计与制作(中级)(文科);(089)会计(中级)(文科);(090)机电一体化技术(中级)(工科);(091)数控编程(中级)(工科);(092)建筑工程管理(中级)(文科);(094)护理(中级)(文科)。</t>
  </si>
  <si>
    <t>广东省城市建设技师学院</t>
  </si>
  <si>
    <t>(001)食品质量与安全(高级)(工科);(002)化妆品制造与营销(高级)(工科);(003)化妆品制造与营销(中级)(工科);(004)工业分析与质量检验(高级)(工科);(005)工业分析与质量检验(中级)(工科);(006)应用生物技术(高级)(工科);(007)健康服务与管理(中级)(文科);(008)建筑施工(高级)(文科);(009)建筑施工(中级)(文科);(010)工程造价(中级)(文科);(011)建筑测量(中级)(文科);(012)电气自动化设备安装与维修(高级)(工科);(013)电气自动化设备安装与维修(中级)(工科);(014)楼宇自动控制设备安装与维护(中级)(工科);(015)计算机辅助设计与制造(高级)(工科);(016)数控加工(数控车工)(中级)(工科);(017)模具设计(中级)(工科);(018)室内设计(高级)(工科);(019)室内设计(中级)(工科);(020)服装制作与营销(中级)(工科);(021)幼儿教育(中级)(文科);(022)计算机广告制作(中级)(文科);(023)形象设计(中级)(工科);(024)珠宝首饰设计与制作(中级)(工科);(025)计算机网络应用(高级)(文科);(026)计算机网络应用(中级)(文科);(027)电子商务(高级)(文科);(028)电子商务(中级)(文科);(029)会计(中级)(文科);(030)金融管理与实务(高级)(文科);(031)商务外语(高级)(文科);(032)商务外语(中级)(文科)。</t>
  </si>
  <si>
    <t>文科:学费3500元/年,住宿费500元/年,其他费用800元/年;       工科:学费4300元/年,住宿费500元/年,其他费用800元/年。</t>
  </si>
  <si>
    <t>汕头技师学院</t>
  </si>
  <si>
    <t>(001)电气自动化设备安装与维修(高级)(工科);(002)机电一体化技术(高级)(工科);(003)机械设备装配与自动控制(高级)(工科);(004)数控编程(高级)(工科);(005)新能源汽车检测与维修(高级)(工科);(006)室内设计(高级)(工科);(007)平面设计(高级)(工科);(008)环境艺术设计(高级)(工科);(009)计算机网络应用(高级)(工科);(010)航空服务(高级)(工科);(011)飞机维修(高级)(工科);(012)烹饪(中式烹调)(高级)(工科);(013)家政服务(高级)(工科);(014)会计(高级)(工科);(015)国际贸易(高级)(工科);(016)跨境电子商务(高级)(工科);(017)电子商务(高级)(工科);(018)电气自动化设备安装与维修(中级)(工科);(019)机电一体化技术(中级)(工科);(020)工业机器人应用与维护(中级)(工科);(021)汽车维修(中级)(工科);(022)新能源汽车检测与维修(中级)(工科);(023)计算机网络应用(中级)(工科);(024)新媒体与互联网应用(中级)(工科);(025)平面设计(中级)(工科);(026)飞机维修(中级)(工科);(027)航空服务(中级)(工科);(028)航空服务(中级)(工科);(029)航空服务(中级)(工科);(030)无人机应用技术(中级)(工科);(031)烹饪(中式烹调)(中级)(工科);(032)会计(中级)(工科);(033)电子商务(高级)(工科);(034)汽车维修(高级)(工科);(035)数控编程(高级)(工科);(036)室内设计(高级)(工科);(037)服装设计与制作(高级)(工科);(038)眼视光技术(高级)(工科);(039)烹饪(中式烹调)(高级)(工科);(040)数控加工(数控车工)(中级)(工科);(041)制冷设备运用与维修(中级)(工科);(042)机械设备维修(中级)(工科);(043)物联网应用技术(中级)(工科);(044)烹饪(中西式面点)(中级)(工科);(045)商务外语(中级)(工科);(046)国际贸易(中级)(工科);(047)跨境电子商务(中级)(工科)。</t>
  </si>
  <si>
    <t>工科:学费4400元/年,住宿费1100元/年。</t>
  </si>
  <si>
    <t>佛山市技师学院</t>
  </si>
  <si>
    <t>(001)汽车维修(高级)(工科);(002)新能源汽车检测与维修(高级)(工科);(003)汽车技术服务与营销(高级)(工科);(004)数控加工(数控铣工)(高级)(工科);(005)机电一体化技术(机械方向)(高级)(工科);(006)精密测量技术应用(高级)(工科);(007)3D打印技术应用(高级)(工科);(008)数字化设计与制造(高级)(工科);(009)机电一体化技术(电气方向)(高级)(工科);(010)汽车电器维修(中级)(工科);(011)无人机应用技术(中级)(工科);(012)室内设计(高级)(工科);(013)幼儿教育(高级)(文科);(014)电子商务(高级)(文科);(015)烹饪(中式烹调)(中级)(工科);(016)工业机器人应用与维护(高级)(工科);(017)计算机广告制作(高级)(工科);(018)烹饪(中式烹调)(高级)(工科);(019)烹饪(西式烹调)(高级)(工科);(020)烹饪(中西式面点)(高级)(工科);(021)市场营销(高级)(文科);(022)旅游服务与管理(高级)(文科);(024)会计(高级)(文科);(025)健康服务与管理(中级)(文科);(026)家政服务(高级)(文科)。</t>
  </si>
  <si>
    <t>文科:学费3600元/年,住宿费500元/年,其他费用400元/年;       工科:学费4400元/年,住宿费500元/年,其他费用400元/年。</t>
  </si>
  <si>
    <t>佛山市三水区技工学校</t>
  </si>
  <si>
    <t>(002)会计(中级)(文科);(003)幼儿教育(高级)(文科)。</t>
  </si>
  <si>
    <t>文科:住宿费750元/年      工科:住宿费750元/年。</t>
  </si>
  <si>
    <t>梅州市技师学院</t>
  </si>
  <si>
    <t>(001)数控加工(数控车工)(中级)(工科);(002)机电一体化技术(中级)(工科);(003)模具制造(中级)(工科);(004)电子商务(中级)(文科);(005)幼儿教育(中级)(文科);(006)健康服务与管理(中级)(文科);(007)现代物流(中级)(文科);(008)计算机网络应用(中级)(工科);(009)计算机动画制作(中级)(工科);(010)计算机应用与维修(中级)(工科);(011)电气自动化设备安装与维修(中级)(工科);(012)汽车维修(中级)(工科);(013)新能源汽车检测与维修(中级)(工科);(014)数控机床装配与维修(中级)(工科);(015)烹饪(中式烹调)(中级)(文科);(016)物联网应用技术(中级)(工科);(017)室内设计(中级)(文科);(018)汽车维修(高级)(工科);(019)工业机器人应用与维护(高级)(工科);(020)数控加工(数控车工)(高级)(工科);(021)电子商务(高级)(文科);(022)计算机广告制作(高级)(文科)。</t>
  </si>
  <si>
    <t>文科:学费3000元/年,住宿费750元/年,其他费用400元/年;       工科:学费3200元/年,住宿费750元/年,其他费用400元/年。</t>
  </si>
  <si>
    <t>广东省佛山邮电技工学校</t>
  </si>
  <si>
    <t>(001)电子商务(中级)(工科);(003)邮政业务(中级)(文科)。</t>
  </si>
  <si>
    <t>文科:学费3500元/年,住宿费800元/年,其他费用0元/年;       工科:学费4300元/年,住宿费800元/年,其他费用0元/年;       艺术:学费0元/年,住宿费0元/年,其他费用0元/年;       体育:学费0元/年,住宿费0元/年,其他费用0元/年;       外语:学费0元/年,住宿费0元/年,其他费用0元/年;       理科:学费0元/年,住宿费0元/年,其他费用0元/年;       医学:学费0元/年,住宿费0元/年,其他费用0元/年。</t>
  </si>
  <si>
    <t>中国人民解放军第四八零四工厂职业技术学校</t>
  </si>
  <si>
    <t>(001)机电一体化技术(中级)(工科);(002)电气自动化设备安装与维修(中级)(工科);(003)船舶建造与维修(中级)(工科);(004)烹饪(中式烹调)(中级)(工科);(005)汽车维修(中级)(工科);(006)幼儿教育(中级)(工科);(007)美容美发与造型(美发)(中级)(工科);(008)电子商务(中级)(工科);(009)制冷设备运用与维修(中级)(工科);(010)计算机应用与维修(中级)(工科);(011)起重装卸机械操作与维修(中级)(工科);(012)数控加工(数控车工)(中级)(工科);(013)农业机械使用与维护(中级)(工科);(014)农村经济综合管理(中级)(工科)。</t>
  </si>
  <si>
    <t>工科：学费4300元/年住宿费500元/年。</t>
  </si>
  <si>
    <t>广州造船厂技工学校</t>
  </si>
  <si>
    <t>(001)船舶建造与维修(中级)(工科);(002)船舶焊工(中级)(工科);(003)船舶管钳(中级)(工科);(004)数控加工(数控车工)(中级)(工科);(005)机电一体化技术(中级)(工科);(006)汽车维修(中级)(工科);(007)美术设计与制作(中级)(工科);(008)船舶建造与维修(高级)(工科);(009)机电一体化技术(高级)(工科);(010)美术设计与制作(高级)(工科);(011)会计(中级)(文科)。</t>
  </si>
  <si>
    <t>工科:学费4300元/年,住宿费1100元/年。</t>
  </si>
  <si>
    <t>广州文冲船厂技工学校</t>
  </si>
  <si>
    <t>(001)机电设备安装与维修(高级)(工科);(002)机电设备安装与维修(中级)(工科);(003)汽车制造与装配(中级)(工科);(013)船体装配与焊接(中级)(工科);(014)现代物流(中级)(工科);(016)船舶建造与维修(钳工方向)(中级)(工科)。</t>
  </si>
  <si>
    <t>工科:学费4300元/年,住宿费1100元/年      理科:学费4300元/年,住宿费1100元/年。</t>
  </si>
  <si>
    <t>广州港技工学校</t>
  </si>
  <si>
    <t>(001)机电一体化技术(高级)(工科);(002)汽车维修(高级)(工科);(003)现代物流(高级)(工科);(004)电子商务(高级)(文科);(005)港口机械操作与维护(高级)(工科);(006)机电一体化技术(中级)(工科);(007)港口机械操作与维护(中级)(工科);(008)汽车维修(中级)(工科)。</t>
  </si>
  <si>
    <t>文科:学费3500元/年,住宿费700元/年      工科:学费4300元/年,住宿费700元/年。</t>
  </si>
  <si>
    <t>广州市从化区高级技工学校</t>
  </si>
  <si>
    <t>(001)数控加工(数控车工)(中级)(工科);(002)机电一体化技术(中级)(工科);(003)计算机网络应用(中级)(工科);(004)新能源汽车检测与维修(中级)(工科);(005)城市轨道交通运输与管理(中级)(文科);(006)烹饪(中西式面点)(中级)(工科);(007)电子商务(中级)(文科);(008)室内设计(中级)(艺术);(009)幼儿教育(中级)(文科);(010)会计(中级)(文科);(011)汽车维修(中级)(工科);(012)制冷设备运用与维修(中级)(文科);(013)计算机辅助设计与制造(中级)(文科);(014)工业机器人应用与维护(高级)(工科);(015)幼儿教育(高级)(文科);(016)机电一体化技术(高级)(工科);(017)计算机网络应用(高级)(工科);(018)城市轨道交通运输与管理(高级)(文科);(019)电子商务(高级)(文科);(020)幼儿教育(高级)(文科);(021)汽车维修(高级)(工科)。</t>
  </si>
  <si>
    <t>文科:学费3500元/年,住宿费600元/年      工科:学费4300元/年,住宿费600元/年      艺术:学费3500元/年,住宿费600元/年。</t>
  </si>
  <si>
    <t>广州黄埔造船厂技工学校</t>
  </si>
  <si>
    <t>(003)机电一体化技术(高级)(工科);(004)船舶建造与维修(中级)(工科);(005)船舶管钳(中级)(工科);(006)机电一体化技术(中级)(工科);(008)电子商务(中级)(文科);(009)幼儿教育(中级)(文科)。</t>
  </si>
  <si>
    <t>文科:学费3500元/年,住宿费900元/年      工科:学费4300元/年,住宿费900元/年。</t>
  </si>
  <si>
    <t>广东羊城技工学校</t>
  </si>
  <si>
    <t>(001)航空服务(中级)(文科);(002)航空服务(高级)(文科);(003)城市轨道交通运输与管理(中级)(理科);(004)城市轨道交通运输与管理(高级)(理科);(005)计算机网络应用(中级)(理科);(006)计算机网络应用(高级)(理科);(007)工艺美术(中级)(艺术);(008)市场营销(中级)(文科);(009)形象设计(中级)(文科);(010)服装制作与营销(中级)(艺术);(011)服装制作与营销(高级)(艺术);(012)汽车维修(中级)(工科);(013)汽车维修(高级)(工科);(014)幼儿教育(中级)(文科);(015)幼儿教育(高级)(文科);(016)会计(中级)(理科);(017)电子商务(中级)(文科);(018)电子商务(高级)(文科);(019)茶艺(中级)(文科);(020)法律事务(中级)(文科);(021)市场营销(高级)(文科);(025)形象设计(高级)(文科)。</t>
  </si>
  <si>
    <t>文科:学费10900元/年,住宿费1200元/年      工科:学费10900元/年,住宿费1200元/年      艺术:学费10900元/年,住宿费1200元/年      理科:学费10900元/年,住宿费1200元/年。</t>
  </si>
  <si>
    <t>(022)幼儿教育(中级)(艺术);(023)汽车维修(中级)(理科);(024)会计(中级)(理科)。</t>
  </si>
  <si>
    <t>广东省黄埔技工学校</t>
  </si>
  <si>
    <t>(008)数控加工(数控车工)(中级)(工科);(009)模具制造(中级)(工科);(010)制冷设备运用与维修(中级)(工科);(011)电气自动化设备安装与维修(中级)(工科);(012)计算机网络应用(中级)(工科);(013)计算机动画制作(中级)(工科);(014)汽车维修(中级)(工科);(015)市场营销(中级)(工科);(016)商务文秘(中级)(文科);(017)电子商务(中级)(工科);(018)会计(中级)(工科);(019)幼儿教育(中级)(文科);(020)室内设计(中级)(文科)。</t>
  </si>
  <si>
    <t>文科:住宿费1800元/年,其他费用4000元/年;       工科:住宿费1800元/年,其他费用4000元/年;       艺术:住宿费1800元/年,其他费用4000元/年;       理科:住宿费1800元/年,其他费用4000元/年。</t>
  </si>
  <si>
    <t>广东岭南现代技师学院</t>
  </si>
  <si>
    <t>(017)电子商务(中级)(文科);(018)跨境电子商务(中级)(文科);(019)护理(中级)(医学);(020)中药(中级)(文科);(021)康复保健(中级)(文科);(022)幼儿教育(中级)(文科);(023)舞蹈表演(中级)(文科);(024)计算机程序设计(中级)(理科);(025)电子竞技运动服务与管理(中级)(理科);(026)计算机网络应用(中级)(理科);(027)会计(中级)(理科);(028)工商企业管理(中级)(工科);(029)商务外语(中级)(文科);(030)市场营销(中级)(文科);(031)旅游与酒店管理(中级)(文科);(032)机电一体化技术(中级)(理科);(033)无人机应用技术(中级)(工科);(034)汽车检测与维修(中级)(工科);(035)室内设计(中级)(工科);(036)影视传媒(影视制作方向)(中级)(文科);(037)计算机广告制作(中级)(工科);(038)动漫(画)设计与制作(中级)(艺术);(039)音乐(中级)(艺术);(040)电子商务(高级)(工科);(041)跨境电子商务(高级)(工科);(042)中药(高级)(文科);(043)康复保健(高级)(医学);(044)幼儿教育(高级)(艺术);(045)舞蹈表演(高级)(工科);(046)计算机程序设计(高级)(理科);(047)电子竞技运动服务与管理(高级)(理科);(048)数字媒体应用技术(高级)(理科);(049)大数据应用技术(高级)(理科);(050)计算机网络应用(高级)(理科);(051)会计(高级)(理科);(052)工商企业管理(高级)(工科);(053)商务外语(高级)(文科);(054)市场营销(高级)(文科);(055)旅游与酒店管理(高级)(文科);(056)机电一体化技术(高级)(工科);(057)无人机应用技术(高级)(工科);(058)人工智能技术应用(高级)(工科);(059)汽车检测与维修(高级)(工科);(060)室内设计(高级)(艺术);(061)影视传媒(影视制作方向)(高级)(艺术);(062)计算机广告制作(高级)(工科);(063)动漫(画)设计与制作(高级)(艺术);(064)音乐(高级)(艺术)。</t>
  </si>
  <si>
    <t>文科:学费12000元/年,住宿费1600元/年,其他费用500元/年;       工科:学费12500元/年,住宿费1600元/年,其他费用500元/年;       艺术:学费13500元/年,住宿费1600元/年,其他费用500元/年;       外语:学费12500元/年,住宿费1600元/年,其他费用500元/年;       理科:学费12500元/年,住宿费1600元/年,其他费用500元/年;       医学:学费13500元/年,住宿费1600元/年,其他费用500元/年。</t>
  </si>
  <si>
    <t>(001)电子商务(中级)(文科);(002)护理(中级)(工科);(003)中药(中级)(工科);(004)康复保健(中级)(医学);(006)计算机程序设计(中级)(理科);(007)计算机网络应用(中级)(理科);(008)会计(中级)(理科);(009)工商企业管理(中级)(工科);(010)商务外语(中级)(文科);(011)市场营销(中级)(工科);(012)机电一体化技术(中级)(工科);(013)汽车检测与维修(中级)(工科);(014)室内设计(中级)(艺术);(015)计算机广告制作(中级)(理科);(016)动漫(画)设计与制作(中级)(艺术)。</t>
  </si>
  <si>
    <t>深圳鹏城技师学院</t>
  </si>
  <si>
    <t>(001)汽车技术服务与营销(高级)(工科);(002)新能源汽车检测与维修(高级)(工科);(003)电子商务(高级)(工科);(004)国际货运代理(高级)(工科);(005)移动互联网应用技术(高级)(工科);(006)家居产品设计与展示(高级)(工科);(007)新媒体与互联网应用(高级)(工科);(008)工业机器人应用与维护(高级)(工科);(009)数字化设计与制造(高级)(工科);(010)工业互联网与大数据应用(高级)(工科);(011)机电一体化技术(高级)(工科);(012)楼宇智能化技术(高级)(工科);(013)电子产品检测与认证(高级)(工科);(014)无人机应用技术(高级)(工科);(015)烹饪(高级)(工科);(016)眼视光技术(高级)(工科);(017)汽车技术服务与营销(高级)(工科);(018)汽车钣金与涂装(高级)(工科);(019)电子商务(高级)(工科);(020)跨境电子商务(高级)(工科);(021)烹饪(高级)(工科);(022)眼视光技术(高级)(工科);(023)现代物流(预备技师)(工科);(024)汽车技术服务与营销(预备技师)(工科);(025)数控编程(预备技师)(工科);(026)楼宇智能化技术(预备技师)(工科)。</t>
  </si>
  <si>
    <t>佛山市高明区高级技工学校</t>
  </si>
  <si>
    <t>(002)数控加工(数控车工)(高级)(工科);(003)服装设计与制作(高级)(工科);(004)模具制造(高级)(工科);(005)电气自动化设备安装与维修(高级)(工科);(008)3D打印技术应用(高级)(工科);(009)工业机器人应用与维护(高级)(工科);(010)幼儿教育(高级)(文科);(011)服装设计与制作(中级)(工科);(012)模具制造(中级)(工科);(015)数控加工(数控车工)(中级)(工科);(017)工业机器人应用与维护(预备技师)(工科);(018)服装设计与制作(预备技师)(工科);(019)激光技术应用(高级)(工科);(020)室内设计(高级)(艺术);(021)机电一体化技术(高级)(工科);(022)影视传媒(影视制作方向)(中级)(艺术);(024)烹饪(中式烹调)(中级)(工科);(025)商务文秘(中级)(文科);(026)工业设计(高级)(艺术);(027)现代物流(中级)(工科)。</t>
  </si>
  <si>
    <t>文科:学费3500元/年,住宿费1050元/年      工科:学费4300元/年,住宿费1050元/年。</t>
  </si>
  <si>
    <t>广东省台山市技工学校</t>
  </si>
  <si>
    <t>(001)数控加工(数控车工)(中级)(工科);(002)模具制造(中级)(工科);(004)电气自动化设备安装与维修(中级)(工科);(005)电子技术应用(中级)(工科);(006)汽车维修(中级)(工科);(007)计算机应用与维修(中级)(工科);(008)电梯安装与维修(中级)(工科);(009)室内设计(中级)(工科);(011)电子商务(中级)(工科);(012)会计(中级)(文科);(013)幼儿教育(中级)(文科);(025)家政服务(中级)(文科);(026)烹饪(中式烹调)(中级)(工科);(027)烹饪(西式烹调)(中级)(工科);(028)烹饪(中西式面点)(中级)(工科)。</t>
  </si>
  <si>
    <t>文科:学费3500元/年,住宿费1100元/年,其他费用400元/年;       工科:学费4300元/年,住宿费1100元/年,其他费用400元/年。</t>
  </si>
  <si>
    <t>湛江市商业技工学校</t>
  </si>
  <si>
    <t>(001)烹饪(中式烹调)(中级)(文科);(002)烹饪(中式烹调)(高级)(文科);(004)烹饪(西式烹调)(中级)(文科);(005)烹饪(中西式面点)(中级)(文科);(006)烹饪(中西式面点)(高级)(文科);(008)化工分析与检验(中级)(工科);(010)音像电子设备应用与维修(中级)(工科);(011)幼儿教育(中级)(艺术);(012)电子商务(中级)(工科);(013)计算机应用与维修(中级)(工科);(014)计算机广告制作(中级)(工科);(015)饭店(酒店)服务(中级)(工科);(016)会计(中级)(文科);(017)农村经济综合管理(中级)(文科);(018)农村电气技术(中级)(工科)。</t>
  </si>
  <si>
    <t>文科:学费4300元/年,住宿费500元/年,其他费用160元/年;       工科:学费4200元/年,住宿费500元/年,其他费用200元/年。</t>
  </si>
  <si>
    <t>肇庆市高要区技工学校</t>
  </si>
  <si>
    <t>(001)航空服务(中级)(文科);(002)药品营销(中级)(文科);(003)幼儿教育(中级)(文科);(004)计算机应用与维修(中级)(文科);(005)数控加工(数控车工)(中级)(工科);(006)模具制造(中级)(工科);(007)电气自动化设备安装与维修(中级)(工科);(008)电子商务(中级)(文科);(009)汽车维修(中级)(工科)。</t>
  </si>
  <si>
    <t>文科:学费3500元/年,住宿费1200元/年,其他费用350元/年;       工科:学费4300元/年,住宿费1200元/年,其他费用350元/年。</t>
  </si>
  <si>
    <t>东莞联合高级技工学校</t>
  </si>
  <si>
    <t>(001)市场营销(中级)(文科);(002)工商企业管理(中级)(文科);(004)幼儿教育(中级)(文科);(005)会计(中级)(文科);(006)现代电商与物流(高级)(文科);(007)计算机网络应用(中级)(文科);(008)计算机广告制作(中级)(文科);(009)中药(中级)(医学);(011)烹饪(中西式面点)(中级)(工科);(012)汽车维修(中级)(工科);(013)模具设计(中级)(工科);(014)数控加工(数控车工)(中级)(工科);(015)电气自动化设备安装与维修(中级)(工科);(016)汽车营销(中级)(工科);(017)中药营养保健(中级)(文科);(019)物联网应用技术(中级)(工科);(020)电子商务(中级)(理科)。</t>
  </si>
  <si>
    <t>广东省环保技工学校</t>
  </si>
  <si>
    <t>(001)环境保护与检测(中级)(工科);(002)环保设施运营与管理(中级)(工科);(003)电子商务(中级)(工科);(004)汽车维修(中级)(工科);(005)新能源汽车检测与维修(中级)(工科);(006)幼儿教育(中级)(文科);(007)烹饪(中式烹调)(中级)(工科);(008)烹饪(西式烹调)(中级)(工科);(009)烹饪(中西式面点)(中级)(工科);(010)计算机应用与维修(中级)(工科);(011)计算机广告制作(中级)(工科);(012)建筑装饰(中级)(工科);(013)古建筑修缮与仿建(中级)(工科);(014)会计(中级)(文科);(015)电子技术应用(中级)(工科);(016)食品加工与检验(中级)(工科);(017)形象设计(中级)(工科)。</t>
  </si>
  <si>
    <t>(018)环境保护与检测(中级)(工科);(019)电子商务(中级)(工科);(020)新能源汽车检测与维修(中级)(工科);(021)烹饪(中式烹调)(中级)(工科);(022)烹饪(西式烹调)(中级)(工科);(023)烹饪(中西式面点)(中级)(工科);(024)计算机应用与维修(中级)(工科);(025)计算机广告制作(中级)(工科);(026)建筑装饰(中级)(工科);(027)会计(中级)(文科);(028)电子技术应用(中级)(工科)。</t>
  </si>
  <si>
    <t>广东省领才技工学校</t>
  </si>
  <si>
    <t>(001)光伏应用技术(中级)(工科);(002)汽车维修(中级)(工科);(003)新能源汽车检测与维修(中级)(工科);(004)建筑工程管理(中级)(工科);(005)3D打印技术应用(中级)(工科);(006)电子商务(中级)(工科);(007)计算机网络应用(中级)(工科);(008)计算机动画制作(中级)(工科);(009)幼儿教育(中级)(艺术);(010)美容美发与造型(美容)(中级)(艺术);(011)美容美发与造型(化妆)(中级)(艺术);(012)室内设计(中级)(艺术);(013)服装设计与制作(中级)(艺术);(014)美术设计与制作(中级)(艺术);(015)会计(中级)(文科);(016)商务外语(中级)(文科);(017)市场营销(中级)(文科)。</t>
  </si>
  <si>
    <t>广东华商技工学校</t>
  </si>
  <si>
    <t>(001)幼儿教育(中级)(文科);(002)电子商务(中级)(文科);(003)会计(中级)(文科);(004)市场营销(中级)(文科);(005)药品营销(中级)(文科);(006)服装制作与营销(中级)(文科);(007)汽车维修(中级)(理科);(008)建筑装饰(中级)(理科);(009)计算机网络应用(中级)(理科);(010)休闲体育服务(中级)(理科);(011)美容保健(中级)(理科);(012)烹饪(中式烹调)(中级)(艺术);(013)工业机器人应用与维护(中级)(工科)。</t>
  </si>
  <si>
    <t>文科:学费10000元/年,住宿费2000元/年,其他费用400元/年;       工科:学费12500元/年,住宿费2000元/年,其他费用400元/年;       艺术:学费12000元/年,住宿费2000元/年,其他费用400元/年;       理科:学费10700元/年,住宿费2000元/年,其他费用400元/年。</t>
  </si>
  <si>
    <t>(014)幼儿教育(中级)(文科);(015)电子商务(中级)(文科);(016)市场营销(中级)(文科);(017)汽车维修(中级)(理科);(018)计算机网络应用(中级)(理科);(019)建筑装饰(中级)(理科);(020)会计(中级)(文科);(021)烹饪(中式烹调)(中级)(艺术);(022)工业机器人应用与维护(中级)(工科);(023)美容保健(中级)(理科)。</t>
  </si>
  <si>
    <t>广东华夏高级技工学校</t>
  </si>
  <si>
    <t>(016)工业机器人应用与维护(高级)(工科);(017)新能源汽车检测与维修(高级)(工科);(019)工程造价(高级)(工科);(020)跨境电子商务(高级)(文科);(021)电子商务(高级)(文科);(022)会计(高级)(文科);(023)市场营销(高级)(文科);(024)康复保健(高级)(文科);(025)美容保健(高级)(文科);(026)幼儿教育(高级)(文科);(027)计算机网络应用(高级)(工科);(028)计算机程序设计(高级)(工科);(029)室内设计(高级)(工科);(030)动漫(画)设计与制作(高级)(工科);(041)计算机网络应用(高级)(工科);(042)城市轨道交通运输与管理(高级)(文科);(043)航空服务(高级)(文科)。</t>
  </si>
  <si>
    <t>文科:学费10800元/年,住宿费1700元/年,其他费用465元/年;       工科:学费11600元/年,住宿费1700元/年,其他费用465元/年。</t>
  </si>
  <si>
    <t>广州南华工贸高级技工学校</t>
  </si>
  <si>
    <t>(001)珠宝工艺与鉴定(中级)(艺术);(002)珠宝首饰鉴定与营销(中级)(艺术);(003)珠宝首饰设计与制作(中级)(艺术);(004)珠宝首饰设计与制作(高级)(艺术);(005)电子商务(中级)(文科);(006)电子商务(高级)(文科);(007)计算机网络应用(中级)(工科);(008)室内设计(中级)(工科);(010)计算机动画制作(中级)(工科);(012)服装设计与制作(中级)(文科);(013)美容保健(中级)(文科);(014)幼儿教育(中级)(文科);(015)幼儿教育(高级)(文科);(016)航空服务(中级)(文科);(017)城市轨道交通运输与管理(中级)(文科);(018)汽车维修(中级)(工科);(019)新能源汽车检测与维修(中级)(工科);(020)新能源汽车检测与维修(高级)(工科);(023)机电一体化技术(中级)(工科);(026)珠宝首饰设计与制作(高级)(艺术);(032)汽车维修(高级)(工科);(035)播音与主持(中级)(文科);(036)健康服务与管理(中级)(文科);(037)无人机应用技术(中级)(工科);(038)美术设计与制作(中级)(艺术);(039)工业机器人应用与维护(高级)(工科);(040)珠宝首饰鉴定与营销(高级)(艺术);(041)珠宝工艺与鉴定(高级)(艺术);(043)工业机器人应用与维护(预备技师)(工科);(044)汽车维修(预备技师)(工科)。</t>
  </si>
  <si>
    <t>文科:学费8480元/年,住宿费1400元/年,其他费用400元/年;       工科:学费9285元/年,住宿费1400元/年,其他费用400元/年;       艺术:学费9480元/年,住宿费1400元/年,其他费用400元/年。</t>
  </si>
  <si>
    <t>(045)计算机网络应用(中级)(工科);(046)汽车维修(中级)(工科)。</t>
  </si>
  <si>
    <t>广州市花都区技工学校</t>
  </si>
  <si>
    <t>(001)机电一体化技术(中级)(理科);(002)汽车维修(中级)(工科);(003)模具制造(中级)(工科);(004)烹饪(中级)(工科);(005)多媒体制作(中级)(工科);(006)会计(中级)(文科);(007)电子商务(中级)(工科);(008)汽车维修(中级)(工科);(009)旅游服务与管理(中级)(文科)。</t>
  </si>
  <si>
    <t>文科:学费3290元/年,住宿费750元/年      工科:学费3990元/年,住宿费460元/年      理科:学费3990元/年,住宿费750元/年。</t>
  </si>
  <si>
    <t>广州城市职业技工学校</t>
  </si>
  <si>
    <t>(001)城市轨道交通运输与管理(中级)(文科);(002)美容保健(中级)(艺术);(003)楼宇自动控制设备安装与维护(中级)(理科);(004)电子商务(中级)(文科);(005)烹饪(中式烹调)(中级)(工科);(006)烹饪(西式烹调)(中级)(工科);(007)烹饪(中西式面点)(中级)(工科);(008)电子竞技运动服务与管理(中级)(体育);(009)汽车维修(中级)(理科);(010)美容保健(中级)(文科);(011)公共营养保健(中级)(文科);(012)美容美发与造型(美发)(中级)(文科);(013)幼儿教育(中级)(文科);(014)计算机网络应用(中级)(理科);(015)建筑施工(中级)(文科);(016)服装设计与制作(中级)(理科);(017)3D打印技术应用(中级)(外语);(018)无人机应用技术(中级)(外语);(019)会计(中级)(文科);(020)国际贸易(中级)(文科);(021)商务外语(中级)(文科);(022)室内设计(中级)(文科);(023)实用美术(中级)(理科);(024)城市轨道交通运输与管理(高级)(文科);(025)楼宇自动控制设备安装与维护(高级)(理科);(026)电子商务(高级)(文科);(027)室内设计(高级)(文科);(028)计算机网络应用(高级)(理科);(029)汽车维修(高级)(理科);(030)建筑施工(高级)(文科);(031)烹饪(中式烹调)(高级)(工科);(032)烹饪(中西式面点)(高级)(工科);(033)烹饪(中西式面点)(高级)(工科);(034)会计(高级)(文科);(035)幼儿教育(高级)(文科);(036)工业机器人应用与维护(高级)(理科);;(045)美容保健(高级)(文科)。</t>
  </si>
  <si>
    <t>文科:学费8590元/年,住宿费1200元/年      工科:学费9795元/年,住宿费1200元/年      艺术:学费10595元/年,住宿费1200元/年      体育:学费13095元/年,住宿费1200元/年      外语:学费9595元/年,住宿费1200元/年      理科:学费9295元/年,住宿费1200元/年。</t>
  </si>
  <si>
    <t>广州市金领技工学校</t>
  </si>
  <si>
    <t>(001)机电一体化技术(中级)(工科);(002)数控加工(数控车工)(中级)(工科);(004)汽车维修(中级)(工科);(006)新能源汽车检测与维修(中级)(工科);(007)烹饪(中式烹调)(中级)(艺术);(009)现代物流(中级)(文科);(010)电子商务(中级)(文科);(012)会计(中级)(文科);(013)工商企业管理(中级)(文科);(014)形象设计(中级)(艺术);(015)计算机网络应用(中级)(文科);(016)计算机动画制作(中级)(文科);(017)室内设计(中级)(艺术);(018)服装设计与制作(中级)(艺术);(019)幼儿教育(中级)(文科);(020)机电一体化技术(高级)(工科);(021)汽车维修(高级)(工科);(022)工业机器人应用与维护(高级)(工科);(023)幼儿教育(高级)(文科);(024)机电一体化技术(高级)(工科);(026)工业机器人应用与维护(高级)(工科);(027)汽车维修(高级)(工科);(028)市场营销(中级)(文科);(029)现代物流(高级)(工科);(030)电子商务(高级)(文科);(032)会计(高级)(文科);(033)工商企业管理(高级)(文科);(034)计算机网络应用(高级)(文科);(035)计算机动画制作(高级)(文科);(036)室内设计(高级)(艺术);(037)计算机广告制作(高级)(文科);(038)幼儿教育(高级)(文科);(039)护理(中级)(医学);(040)护理(高级)(医学);(041)城市轨道交通运输与管理(中级)(工科);(042)城市轨道交通运输与管理(高级)(工科);(043)城市轨道交通运输与管理(高级)(工科);(045)美术绘画(中级)(艺术);(046)工业机器人应用与维护(中级)(工科);(049)计算机广告制作(中级)(工科);(051)航空服务(中级)(文科);(057)烹饪(中西式面点)(中级)(文科);(059)计算机网络应用(高级)(文科);(060)电子商务(高级)(文科);(061)机电一体化技术(中级)(文科);(062)新能源汽车检测与维修(中级)(工科);(063)汽车维修(中级)(工科);(064)工业机器人应用与维护(中级)(工科);(065)数控加工(数控车工)(中级)(工科);(066)计算机动画制作(中级)(工科);(067)服装设计与制作(中级)(工科);(068)室内设计(中级)(文科);(069)计算机广告制作(中级)(工科);(070)市场营销(中级)(文科);(071)工商企业管理(中级)(文科);(072)烹饪(中西式面点)(中级)(文科);(073)烹饪(中式烹调)(中级)(工科);(074)航空服务(高级)(文科)。</t>
  </si>
  <si>
    <t>文科:学费8195元/年,住宿费1000元/年      工科:学费8895元/年,住宿费1000元/年      艺术:学费8195元/年,住宿费1000元/年      理科:学费14395元/年,住宿费1500元/年      医学:学费14395元/年,住宿费1500元/年。</t>
  </si>
  <si>
    <t>广州市高新医药与食品技工学校</t>
  </si>
  <si>
    <t>(001)烹饪(中式烹调)(中级)(工科);(003)烹饪(西式烹调)(中级)(工科);(004)美容美发与造型(美容)(中级)(工科);(005)美容美发与造型(化妆)(中级)(工科);(006)护理(中级)(文科);(008)康复保健(中级)(文科);(009)药物制剂(中级)(文科);(011)电子商务(中级)(工科)。</t>
  </si>
  <si>
    <t>文科:学费12270元/年      工科:学费12970元/年      医学:学费12270元/年。</t>
  </si>
  <si>
    <t>(002)烹饪(中式烹调)(中级)(工科);(007)护理(中级)(文科);(010)药物制剂(中级)(文科);(012)电子商务(中级)(工科)。</t>
  </si>
  <si>
    <t>深圳市深德技工学校</t>
  </si>
  <si>
    <t>(001)数控加工(数控铣工)(中级)(工科);(002)电气自动化设备安装与维修(中级)(工科);(003)计算机网络应用(中级)(工科);(004)计算机动画制作(中级)(工科);(005)计算机广告制作(中级)(工科);(006)汽车维修(中级)(工科);(007)烹饪(中式烹调)(中级)(工科);(008)市场营销(中级)(工科);(009)电子商务(中级)(文科);(010)会计(中级)(文科);(011)建筑装饰(中级)(文科);(012)幼儿教育(中级)(文科);(013)交通客运服务(中级)(文科);(014)服装设计与制作(中级)(工科);(015)现代物流(中级)(文科);(016)数控加工(数控铣工)(高级)(工科);(017)电气自动化设备安装与维修(高级)(工科);(020)计算机网络应用(高级)(工科);(022)会计(高级)(文科);(023)汽车维修(高级)(工科);(024)现代物流(高级)(文科);(025)服装设计与制作(高级)(工科);(026)3D打印技术应用(中级)(工科);(027)计算机动画制作(高级)(工科);(028)现代物流(高级)(工科);(029)电子商务(高级)(工科);(030)数控加工(数控铣工)(高级)(工科);(031)电气自动化设备安装与维修(高级)(工科);(032)计算机网络应用(高级)(工科);(033)计算机动画制作(高级)(工科);(034)汽车维修(高级)(工科);(035)电子商务(高级)(工科);(036)会计(高级)(工科)。</t>
  </si>
  <si>
    <t>文科:学费13200元/年,住宿费3000元/年,其他费用2560元/年;       工科:学费13200元/年,住宿费3000元/年,其他费用2560元/年;       理科:学费13200元/年,住宿费3000元/年,其他费用2560元/年。</t>
  </si>
  <si>
    <t>汕头中医药技工学校</t>
  </si>
  <si>
    <t>(001)中药(中级)(文科);(002)中药营养保健(中级)(文科);(003)药物制剂(中级)(工科);(004)药品营销(中级)(文科);(005)医药物流(中级)(工科);(006)康复保健(中级)(医学);(007)茶艺(中级)(艺术);(008)食品质量与安全(中级)(工科);(009)健康服务与管理(中级)(医学)。</t>
  </si>
  <si>
    <t>文科:学费5900元/年,住宿费750元/年,其他费用740元/年;       理科:学费5900元/年,住宿费750元/年,其他费用740元/年;       医学:学费5900元/年,住宿费750元/年,其他费用740元/年。</t>
  </si>
  <si>
    <t>佛山市顺德区技工学校</t>
  </si>
  <si>
    <t>(001)多媒体制作(中级)(工科);(003)烹饪(西式烹调)(中级)(文科);(005)汽车营销(中级)(工科);(007)楼宇自动控制设备安装与维护(中级)(工科)。</t>
  </si>
  <si>
    <t>文科:学费0元/年,住宿费1080元/年,其他费用400元/年;       工科:学费0元/年,住宿费1080元/年,其他费用400元/年。</t>
  </si>
  <si>
    <t>佛山市实验技工学校</t>
  </si>
  <si>
    <t>(003)烹饪(中式烹调)(中级)(工科);(005)幼儿教育(中级)(工科);(006)美容美发与造型(美容)(中级)(工科);(007)护理(中级)(工科);(008)电气自动化设备安装与维修(中级)(工科);(009)汽车维修(中级)(工科);(010)服装制作与营销(中级)(工科);(011)会计(中级)(工科);(012)计算机应用与维修(中级)(工科);(013)商务文秘(中级)(文科);(015)电子商务(中级)(工科);(016)烹饪(中式烹调)(高级)(工科);(017)工业机器人应用与维护(高级)(工科);(018)休闲服务与管理(中级)(工科)。</t>
  </si>
  <si>
    <t>文科:住宿费1000元/年,其他费用4950元/年;       工科:住宿费1000元/年,其他费用4950元/年。</t>
  </si>
  <si>
    <t>(019)护理(中级)(工科);(020)电子商务(中级)(工科);(021)计算机应用与维修(中级)(工科);(022)电气自动化设备安装与维修(中级)(工科);(023)服装制作与营销(中级)(工科);(024)汽车维修(中级)(工科);(025)会计(中级)(工科);(026)商务文秘(中级)(文科);(027)电子竞技运动服务与管理（中级）(工科);(028)美容美发与造型(美容)(中级)(文科)。</t>
  </si>
  <si>
    <t>汕尾市高级技工学校</t>
  </si>
  <si>
    <t>(001)幼儿教育(高级)(艺术);(002)会计(高级)(文科);(003)电子商务(高级)(文科);(004)美容美发与造型(美容)(高级)(艺术);(005)计算机网络应用(高级)(工科);(006)多媒体制作(高级)(工科);(007)计算机动画制作(高级)(工科);(008)室内设计(高级)(工科);(009)珠宝首饰设计与制作(高级)(工科);(010)电子技术应用(高级)(工科);(011)电气自动化设备安装与维修(高级)(工科);(012)工业机器人应用与维护(高级)(工科);(013)汽车维修(高级)(工科);(014)新能源汽车检测与维修(高级)(工科);(015)烹饪(中式烹调)(高级)(工科);(016)美容美发与造型(美发)(中级)(艺术);(017)美容美发与造型(美容)(中级)(艺术);(018)农村经济综合管理(中级)(文科);(019)农村电气技术(中级)(工科);(020)农业机械使用与维护(中级)(工科);(021)工艺美术(中级)(工科);(022)水产养殖(中级)(工科);(023)烹饪(中西式面点)(中级)(工科);(024)数控加工(数控车工)(中级)(工科)。</t>
  </si>
  <si>
    <t>文科:学费3500元/年,住宿费1500元/年,其他费用400元/年;       工科:学费4300元/年,住宿费1500元/年,其他费用400元/年;       艺术:学费3500元/年,住宿费1500元/年,其他费用400元/年。</t>
  </si>
  <si>
    <t>广东省高新技术高级技工学校</t>
  </si>
  <si>
    <t>(001)汽车维修(中级)(工科);(002)汽车维修(中级)(工科);(003)机电设备安装与维修(中级)(工科);(004)数控加工(数控铣工)(中级)(工科);(005)模具制造(中级)(工科);(006)幼儿教育(中级)(工科);(007)计算机广告制作(中级)(工科);(008)计算机网络应用(中级)(工科);(009)电子商务(中级)(工科);(010)市场营销(中级)(工科);(011)现代物流(中级)(工科);(012)会计(中级)(工科);(013)工商企业管理(中级)(工科);(014)播音与主持(中级)(工科);(015)汽车维修(高级)(工科);(016)工业机器人应用与维护(高级)(工科);(017)机电设备安装与维修(高级)(工科);(018)计算机网络应用(高级)(工科);(019)幼儿教育(高级)(工科);(020)室内设计(高级)(工科);(021)电子商务(高级)(工科);(022)商务外语(高级)(工科);(023)珠宝首饰设计与制作(中级)(工科)。</t>
  </si>
  <si>
    <t>文科:学费13480元/年,住宿费1600元/年,其他费用343元/年;       工科:学费14280元/年,住宿费1600元/年,其他费用343元/年。</t>
  </si>
  <si>
    <t>清远市工商技工学校</t>
  </si>
  <si>
    <t>(001)数控加工(数控车工)(中级)(工科);(002)电气自动化设备安装与维修(中级)(工科);(003)汽车维修(中级)(工科);(004)电子商务(中级)(文科);(006)会计(中级)(文科);(007)幼儿教育(中级)(艺术);(008)美容美发与造型(美容)(中级)(艺术);(009)计算机网络应用(中级)(文科)。</t>
  </si>
  <si>
    <t>广东江南理工高级技工学校</t>
  </si>
  <si>
    <t>(001)汽车维修(中级)(理科);(002)新能源汽车检测与维修(中级)(理科);(004)机电一体化技术(中级)(理科);(006)计算机网络应用(中级)(文科);(008)计算机广告制作(中级)(文科);(009)计算机动画制作(中级)(理科);(011)建筑装饰(中级)(理科);(012)形象设计(中级)(文科);(013)幼儿教育(中级)(文科);(014)电子商务(中级)(文科);(015)会计(中级)(文科);(016)烹饪(中式烹调)(中级)(理科);(018)机电一体化技术(高级)(理科);(020)计算机游戏制作(高级)(理科);(023)幼儿教育(高级)(文科);(024)电子商务(高级)(文科);(025)新能源汽车检测与维修(高级)(理科);(026)机电一体化技术(高级)(理科);(027)幼儿教育(高级)(文科);(028)形象设计(高级)(理科);(029)建筑装饰(高级)(理科);(030)电子商务(高级)(文科);(031)工业机器人应用与维护(高级)(理科);(033)服装设计与制作(中级)(理科);(034)护理(中级)(理科);(037)计算机广告制作(高级)(理科);(038)汽车维修(预备技师)(理科);(039)机电一体化技术(预备技师)(理科);(040)电子商务(预备技师)(文科);(041)计算机广告制作(高级)(理科);(042)计算机动画制作(高级)(理科);(043)计算机游戏制作(高级)(理科);(044)会展服务与管理(中级)(文科);(045)电子竞技运动服务与管理(高级)(理科);(046)移动通信技术(高级)(理科);(047)护理(高级)(理科);(048)会展服务与管理(高级)(文科);(049)投资理财(高级)(文科);(050)商务文秘(中级)(文科);(051)商务文秘(高级)(文科);(052)艺术设计(高级)(理科);(053)计算机网络应用(高级)(文科);(054)新能源汽车检测与维修(高级)(理科);(055)计算机网络应用(高级)(文科);(056)烹饪(高级)(理科);(057)汽车维修(高级)(理科);(058)烹饪(中西式面点)(中级)(理科)。</t>
  </si>
  <si>
    <t>高州市第一技工学校</t>
  </si>
  <si>
    <t>(001)数控加工(加工中心操作工)(中级)(理科);(002)模具制造(中级)(理科);(003)商务文秘(中级)(文科);(004)电子技术应用(中级)(理科);(005)计算机网络应用(中级)(理科);(006)幼儿教育(中级)(文科);(007)汽车维修(中级)(理科);(008)烹饪(中式烹调)(中级)(理科);(009)计算机应用与维修(中级)(理科)。</t>
  </si>
  <si>
    <t>文科:住宿费650元/年      理科:住宿费650元/年。</t>
  </si>
  <si>
    <t>深圳市携创高级技工学校</t>
  </si>
  <si>
    <t>(001)电子商务(高级)(文科);(002)会计(高级)(文科);(003)网络营销(高级)(文科);(004)市场营销(高级)(文科);(005)计算机网络应用(高级)(工科);(006)计算机动画制作(高级)(文科);(007)平面设计(高级)(艺术);(008)物联网应用技术(高级)(理科);(009)新能源汽车检测与维修(高级)(理科);(010)云计算技术应用(高级)(理科);(011)护理(高级)(医学);(012)康复保健(高级)(医学);(013)珠宝首饰设计与制作(高级)(艺术);(014)服装模特(高级)(文科);(015)移动互联网应用技术(高级)(理科);(016)室内设计(高级)(理科);(017)会展设计(高级)(艺术);(018)电子竞技运动服务与管理(高级)(体育);(019)计算机游戏制作(高级)(理科);(020)幼儿教育(高级)(文科);(022)室内设计(高级)(文科);(023)口腔医学技术(高级)(医学);(024)服装设计与品牌策划(高级)(艺术)。</t>
  </si>
  <si>
    <t>文科:学费7900元/年,住宿费1800元/年,其他费用2000元/年;       工科:学费7900元/年,住宿费1800元/年,其他费用2000元/年;       艺术:学费7900元/年,住宿费1500元/年,其他费用2000元/年;       医学:学费7900元/年,住宿费1800元/年,其他费用2000元/年。</t>
  </si>
  <si>
    <t>东莞实验技工学校</t>
  </si>
  <si>
    <t>(001)数控加工(加工中心操作工)(中级)(工科);(002)模具制造(中级)(工科);(003)电气自动化设备安装与维修(中级)(工科);(004)计算机动画制作(中级)(工科);(005)汽车营销(中级)(工科);(006)饭店(酒店)服务(中级)(工科);(007)服装制作与营销(中级)(工科);(008)电子商务(中级)(工科);(009)珠宝首饰鉴定与营销(中级)(工科);(010)市场营销(中级)(工科);(011)会计(中级)(工科);(012)幼儿教育(中级)(工科);(013)烹饪(中式烹调)(中级)(工科);(014)美容美发与造型(化妆)(中级)(工科)。</t>
  </si>
  <si>
    <t>文科:学费9400元/年      工科:学费13400元/年      理科:学费11400元/年。</t>
  </si>
  <si>
    <t>中山市工贸技工学校</t>
  </si>
  <si>
    <t>(001)机电一体化技术(高级)(工科);(002)数控加工(数控车工)(高级)(工科);(003)汽车维修(高级)(工科);(004)服装设计与制作(高级)(工科);(005)烹饪(中式烹调)(高级)(工科);(006)通信终端设备制造与维修(高级)(工科);(007)多媒体制作(高级)(艺术);(009)电子商务(高级)(工科);(010)幼儿教育(高级)(艺术);(011)民族音乐与舞蹈(高级)(艺术);(012)物业管理(高级)(文科);(013)旅游与酒店管理(高级)(文科);(014)会计(高级)(文科);(015)商务管理(高级)(文科);(016)电气自动化设备安装与维修(高级)(工科);(017)数控加工(数控铣工)(高级)(工科);(018)汽车维修(高级)(工科);(019)服装设计与制作(高级)(工科);(020)烹饪(中西式面点)(高级)(工科);(021)通信终端设备制造与维修(高级)(工科);(022)多媒体制作(高级)(艺术);(024)电子商务(高级)(工科);(025)幼儿教育(高级)(艺术);(026)民族音乐与舞蹈(高级)(艺术);(027)物业管理(高级)(文科);(028)旅游与酒店管理(高级)(文科);(029)会计(高级)(文科);(030)商务管理(高级)(文科)。</t>
  </si>
  <si>
    <t>文科:学费12300元/年,住宿费1200元/年      工科:学费10800元/年,住宿费1200元/年      艺术:学费12300元/年,住宿费1200元/年。</t>
  </si>
  <si>
    <t>梅州市机械技工学校</t>
  </si>
  <si>
    <t>(001)计算机应用与维修(中级)(工科);(002)汽车维修(中级)(工科);(003)幼儿教育(中级)(艺术);(004)家政服务(中级)(工科)。</t>
  </si>
  <si>
    <t>工科:学费4000元/年,住宿费900元/年,其他费用600元/年。</t>
  </si>
  <si>
    <t>广东现代信息技工学校</t>
  </si>
  <si>
    <t>(001)汽车维修(中级)(文科);(002)模具制造(中级)(工科);(003)制冷设备运用与维修(中级)(工科);(004)计算机网络应用(中级)(工科);(005)计算机应用与维修(中级)(工科);(007)环境艺术设计(中级)(艺术);(008)室内设计(中级)(艺术);(009)服装制作与营销(中级)(艺术);(010)幼儿教育(中级)(艺术);(011)城市轨道交通运输与管理(中级)(文科);(012)建筑施工(中级)(工科);(013)工程造价(中级)(文科);(014)市场营销(中级)(文科);(015)电子商务(中级)(文科);(016)会计(中级)(文科);(017)幼儿教育(高级)(艺术);(019)机电一体化技术(中级)(工科);(020)电子竞技运动服务与管理(中级)(体育);(021)商务文秘(中级)(文科);(022)现代物流(中级)(文科);(028)工商企业管理(中级)(文科);(030)计算机网络应用(高级)(文科);(031)机电一体化技术(高级)(工科);(032)电子商务(高级)(文科);(033)播音与主持(中级)(文科);(034)摄影摄像技术(中级)(文科)。</t>
  </si>
  <si>
    <t>文科:学费6600元/年,住宿费1200元/年      工科:学费6600元/年,住宿费1200元/年。</t>
  </si>
  <si>
    <t>(018)工程造价(中级)(工科);(023)机电一体化技术(中级)(工科);(024)计算机网络应用(中级)(工科);(025)电子商务(中级)(文科);(026)会计(中级)(文科);(027)室内设计(中级)(艺术);(029)环境艺术设计(中级)(艺术)。</t>
  </si>
  <si>
    <t>广州市电子商务技工学校</t>
  </si>
  <si>
    <t>(001)电子商务(中级)(理科);(004)电商美工技术(中级)(文科);(005)电子竞技运动服务与管理(中级)(理科);(006)新媒体与互联网应用(中级)(文科);(007)计算机网络应用(中级)(理科);(008)计算机广告制作(中级)(理科);(009)建筑装饰(中级)(工科);(010)建筑施工(中级)(理科);(011)航空服务(中级)(理科);(012)城市轨道交通运输与管理(中级)(理科);(013)美容美发与造型(化妆)(中级)(工科);(014)护理(中级)(工科);(015)幼儿教育(中级)(文科);(016)市场营销(中级)(工科);(017)会计(中级)(文科);(018)新能源汽车检测与维修(中级)(理科);(019)机电一体化技术(中级)(理科);(020)汽车维修(中级)(工科);(021)电子商务(高级)(理科);(022)电商美工技术(高级)(文科);(024)计算机网络应用(高级)(理科);(025)汽车维修(高级)(理科);(026)幼儿教育(高级)(理科)。</t>
  </si>
  <si>
    <t>文科:学费6795元/年,住宿费1200元/年      工科:学费7195元/年,住宿费1200元/年      艺术:学费6295元/年,住宿费1200元/年      理科:学费7895元/年,住宿费1200元/年。</t>
  </si>
  <si>
    <t>广州城建技工学校</t>
  </si>
  <si>
    <t>(001)工程造价(高级)(工科);(003)建筑施工(高级)(工科);(005)建筑工程管理(高级)(工科);(007)建筑装饰(高级)(工科);(008)室内设计(高级)(艺术);(010)计算机广告制作(高级)(艺术);(012)新媒体与互联网应用(高级)(艺术);(017)电子商务(高级)(工科);(020)旅游与酒店管理(高级)(文科);(022)幼儿教育(高级)(文科);(027)电梯工程技术(高级)(工科);(028)新能源汽车检测与维修(高级)(工科);(032)计算机网络应用(高级)(工科);(038)电子商务(高级)(工科);(039)工程造价(高级)(工科);(040)建筑施工(高级)(工科);(041)建筑工程管理(高级)(工科);(043)室内设计(高级)(理科);(044)计算机广告制作(高级)(工科);(045)会计(高级)(文科);(046)旅游与酒店管理(高级)(文科);(047)幼儿教育(高级)(文科);(048)计算机网络应用(高级)(工科);(049)楼宇智能化技术(高级)(工科);(064)机电一体化技术(高级)(工科);(066)服务机器人应用与维护(高级)(工科);(067)会计(高级)(文科);(068)建筑装饰(高级)(工科);(069)新媒体与互联网应用(高级)(艺术);(070)工艺美术(高级)(艺术);(071)形象设计(高级)(艺术);(072)服务机器人应用与维护(高级)(工科);(073)电梯工程技术(高级)(工科);(074)新能源汽车检测与维修(高级)(工科);(075)机电一体化技术(高级)(工科);(083)工程造价(中级)(工科);(084)室内设计(中级)(艺术);(085)幼儿教育(中级)(文科);(086)电子商务(中级)(文科);(087)计算机网络应用(中级)(工科);(088)形象设计(高级)(艺术)。</t>
  </si>
  <si>
    <t>文科:学费8560元/年,住宿费1200元/年,其他费用500元/年;       工科:学费8560元/年,住宿费1200元/年,其他费用500元/年;       艺术:学费8560元/年,住宿费1200元/年,其他费用500元/年。</t>
  </si>
  <si>
    <t>(033)工程造价(中级)(工科);(034)建筑施工(中级)(工科);(035)室内设计(中级)(工科);(036)新能源汽车检测与维修(中级)(工科);(050)建筑装饰(中级)(工科);(051)建筑工程管理(中级)(工科);(053)幼儿教育(中级)(文科);(054)电子商务(中级)(文科);(055)会计(中级)(文科);(056)旅游与酒店管理(中级)(文科);(057)计算机网络应用(中级)(工科);(060)机电一体化技术(中级)(工科);(078)工商企业管理(中级)(文科);(080)新媒体与互联网应用(中级)(艺术);(081)工艺美术(中级)(艺术)。</t>
  </si>
  <si>
    <t>广东省创业工贸技工学校</t>
  </si>
  <si>
    <t>(001)幼儿教育(中级)(文科);(003)美容美发与造型(美容)(中级)(工科);(004)电子商务(中级)(工科);(005)汽车维修(中级)(工科);(006)计算机网络应用(中级)(工科);(007)机电一体化技术(中级)(工科);(008)烹饪(中式烹调)(中级)(工科)。</t>
  </si>
  <si>
    <t>理科:学费4300元/年,住宿费900元/年。</t>
  </si>
  <si>
    <t>广州市华风技工学校</t>
  </si>
  <si>
    <t>(001)汽车维修(中级)(工科);(002)汽车检测(中级)(工科);(003)汽车电器维修(中级)(工科);(004)汽车装调(中级)(工科);(005)汽车技术服务与营销(中级)(文科);(006)网站开发与维护(中级)(文科);(007)电梯安装与维修(中级)(文科);(008)数控加工(数控铣工)(中级)(工科);(009)人工智能技术应用(中级)(外语);(010)工业机器人应用与维护(中级)(理科);(011)形象设计(中级)(文科);(012)幼儿教育(中级)(文科);(013)电子商务(中级)(文科);(014)数字媒体艺术(中级)(文科);(015)会计(中级)(文科);(016)眼视光技术(中级)(医学);(017)航空服务(中级)(外语);(018)护理(中级)(外语);(019)烹饪(中式烹调)(中级)(艺术);(020)烹饪(西式烹调)(中级)(艺术);(021)烹饪(中西式面点)(中级)(艺术);(022)新能源汽车检测与维修(高级)(工科);(023)汽车维修(高级)(工科);(024)工业机器人应用与维护(高级)(工科);(025)电梯安装与维修(高级)(工科);(026)数控加工(数控铣工)(高级)(工科);(027)网站开发与维护(高级)(工科);(028)眼视光技术(高级)(医学);(029)电子商务(高级)(工科);(030)幼儿教育(高级)(工科);(031)航空服务(高级)(工科);(032)酒店管理(高级)(工科)。</t>
  </si>
  <si>
    <t>工科:学费9805元/年,住宿费1400元/年。</t>
  </si>
  <si>
    <t>佛山市桂城技工学校</t>
  </si>
  <si>
    <t>(001)烹饪(中式烹调)(中级)(理科);(002)城市轨道交通运输与管理(中级)(理科);(003)幼儿教育(中级)(文科);(004)电子商务(中级)(文科);(005)计算机网络应用(中级)(理科);(006)市场营销(中级)(文科);(007)汽车维修(中级)(理科);(008)电子技术应用(中级)(理科)。</t>
  </si>
  <si>
    <t>文科:学费2950元/年,住宿费1000元/年,其他费用750元/年;       理科:学费2950元/年,住宿费1000元/年,其他费用750元/年。</t>
  </si>
  <si>
    <t>(009)电子商务(中级)(文科);(010)城市轨道交通运输与管理(中级)(理科)。</t>
  </si>
  <si>
    <t>珠海市工贸技工学校</t>
  </si>
  <si>
    <t>(002)饭店(酒店)服务(中级)(文科);(003)市场营销(中级)(文科);(004)电子商务(中级)(工科);(005)计算机应用与维修(中级)(工科);(006)计算机广告制作(中级)(工科);(007)汽车维修(中级)(工科);(008)烹饪(中西式面点)(中级)(工科);(009)幼儿教育(中级)(工科);(011)数控加工(数控车工)(中级)(工科);(012)烹饪(中式烹调)(中级)(工科);(013)商务软件开发与应用(中级)(工科);(014)物联网应用技术(中级)(工科);(015)护理(高级)(理科);(017)烹饪(中西式面点)(高级)(工科);(018)消防工程技术(高级)(工科);(019)幼儿教育(高级)(艺术);(021)电子商务(高级)(工科);(022)烹饪(中式烹调)(高级)(工科);(023)汽车维修(高级)(工科);(024)商务软件开发与应用(高级)(工科)。</t>
  </si>
  <si>
    <t>文科:学费3000元/年,住宿费1800元/年,其他费用500元/年;       工科:学费5200元/年,住宿费1800元/年,其他费用500元/年;       理科:学费5600元/年,住宿费1800元/年,其他费用500元/年。</t>
  </si>
  <si>
    <t>佛山市现代商贸技工学校</t>
  </si>
  <si>
    <t>(001)幼儿教育(中级)(文科);(002)会计(中级)(文科);(003)电子商务(中级)(文科);(004)现代物流(中级)(工科);(005)市场营销(中级)(文科);(006)工商企业管理(中级)(文科);(007)机电一体化技术(中级)(工科);(008)数控加工(数控车工)(中级)(工科);(009)汽车维修(中级)(工科);(010)计算机网络应用(中级)(工科);(011)计算机应用与维修(中级)(工科);(012)烹饪(中式烹调)(中级)(工科);(013)护理(中级)(医学);(014)工业机器人应用与维护(中级)(工科);(015)航空服务(中级)(文科);(016)城市轨道交通运输与管理(中级)(文科);(017)电子竞技运动服务与管理(中级)(文科)。</t>
  </si>
  <si>
    <t>广州市北达技工学校</t>
  </si>
  <si>
    <t>(001)计算机网络应用(中级)(工科);(003)汽车维修(中级)(工科);(004)电子商务(中级)(文科);(005)室内设计(中级)(文科);(006)幼儿教育(中级)(文科);(007)航空服务(中级)(文科);(008)护理(中级)(文科);(009)商务礼仪服务(中级)(文科);(013)法律事务(中级)(文科);(014)美术设计与制作(中级)(工科);(015)音乐(中级)(艺术);(020)城市轨道交通运输与管理(中级)(工科)。</t>
  </si>
  <si>
    <t>文科:学费5000元/年,住宿费1500元/年,其他费用800元/年;       工科:学费5500元/年,住宿费1500元/年,其他费用800元/年;       艺术:学费18000元/年,住宿费1500元/年,其他费用800元/年;       体育:学费6600元/年,住宿费1500元/年,其他费用800元/年。</t>
  </si>
  <si>
    <t>深圳市科迪技工学校</t>
  </si>
  <si>
    <t>(001)计算机应用与维修(中级)(工科);(002)珠宝首饰鉴定与营销(中级)(艺术);(003)计算机广告制作(中级)(艺术);(004)珠宝首饰设计与制作(中级)(艺术);(005)汽车维修(中级)(工科);(006)幼儿教育(中级)(文科);(007)商务文秘(中级)(文科);(008)药物制剂(中级)(医学);(009)电子商务(中级)(文科)。</t>
  </si>
  <si>
    <t>珠海市欧亚技工学校</t>
  </si>
  <si>
    <t>(001)幼儿教育(高级)(文科);(002)机电一体化技术(高级)(工科);(003)烹饪(中式烹调)(高级)(文科);(004)烹饪(中西式面点)(高级)(文科);(005)汽车维修(高级)(工科);(006)电子商务(高级)(文科);(007)旅游与酒店管理(高级)(文科);(008)美容美发与造型(美容)(中级)(文科);(009)新能源汽车检测与维修(中级)(工科);(010)烹饪(西式烹调)(中级)(文科);(011)数控加工(数控车工)(中级)(工科);(012)工业机器人应用与维护(中级)(工科);(013)电梯安装与维修(中级)(工科);(014)中药营养保健(中级)(医学);(015)计算机网络应用(中级)(工科);(016)计算机广告制作(中级)(工科);(017)口腔义齿制造(中级)(工科);(018)会计(中级)(文科);(019)工商企业管理(中级)(文科)。</t>
  </si>
  <si>
    <t>文科:学费6000元/年,住宿费1500元/年      理科:学费7600元/年,住宿费1500元/年      医学:学费4000元/年,住宿费1500元/年。</t>
  </si>
  <si>
    <t>深圳市宝民技工学校</t>
  </si>
  <si>
    <t>(001)计算机应用与维修(中级)(文科);(002)电子商务(中级)(文科);(003)幼儿教育(中级)(文科);(004)模具制造(中级)(文科);(005)汽车维修(中级)(文科);(006)电梯安装与维修(中级)(文科);(007)3D打印技术应用(中级)(工科)。</t>
  </si>
  <si>
    <t>文科:学费14600元/年,住宿费2400元/年,其他费用2000元/年;       工科:学费18400元/年,住宿费2400元/年,其他费用2000元/年。</t>
  </si>
  <si>
    <t>(008)计算机应用与维修(高级)(文科);(009)电子商务(高级)(文科)。</t>
  </si>
  <si>
    <t>深圳市华夏技工学校</t>
  </si>
  <si>
    <t>(001)计算机程序设计(中级)(文科);(002)计算机网络应用(中级)(文科);(003)烹饪(中西式面点)(中级)(文科);(004)美容美发与造型(化妆)(中级)(文科);(005)护理(中级)(文科);(006)会计(中级)(文科);(007)药物制剂(中级)(文科);(008)汽车维修(中级)(文科);(009)电子商务(中级)(文科);(010)幼儿教育(中级)(文科);(011)旅游服务与管理(中级)(文科)。</t>
  </si>
  <si>
    <t>文科:学费9000元/年,住宿费2400元/年,其他费用2500元/年;       工科:学费9000元/年,住宿费2400元/年,其他费用2500元/年;       医学:学费9000元/年,住宿费2400元/年,其他费用2500元/年。</t>
  </si>
  <si>
    <t>(012)护理(中级)(文科);(013)药物制剂(中级)(文科);(014)计算机程序设计(中级)(文科);(015)电子商务(中级)(文科);(016)旅游服务与管理(中级)(文科);(017)烹饪(中西式面点)(中级)(文科);(018)会计(中级)(文科);(020)计算机网络应用(中级)(文科);(021)美容美发与造型(化妆)(中级)(文科)。</t>
  </si>
  <si>
    <t>深圳市深科技工学校</t>
  </si>
  <si>
    <t>(001)3D打印技术应用(中级)(理科);(002)平面设计(中级)(文科);(003)室内设计(中级)(文科);(004)计算机动画制作(中级)(文科);(005)计算机网络应用(中级)(文科);(006)计算机应用与维修(中级)(文科);(007)电子商务(中级)(文科);(008)国际贸易(中级)(文科);(009)市场营销(中级)(文科);(010)会计(中级)(文科);(011)幼儿教育(中级)(文科);(012)烹饪(中西式面点)(中级)(理科);(013)汽车维修(中级)(文科);(014)工业机器人应用与维护(中级)(工科);(015)商务外语(中级)(文科);(029)护理(中级)(医学);(030)美术设计与制作(中级)(艺术);(031)机电一体化技术(中级)(工科)。</t>
  </si>
  <si>
    <t>文科:学费11800元/年,住宿费2800元/年,其他费用3800元/年。</t>
  </si>
  <si>
    <t>(016)烹饪(中西式面点)(中级)(文科);(018)计算机网络应用(中级)(文科);(019)会计(中级)(文科);(020)电子商务(中级)(文科);(021)计算机动画制作(中级)(文科);(022)国际贸易(中级)(文科);(023)平面设计(中级)(文科);(024)室内设计(中级)(文科);(025)汽车维修(中级)(工科);(032)护理(中级)(文科);(033)机电一体化技术(中级)(工科)。</t>
  </si>
  <si>
    <t>东莞市科创技工学校</t>
  </si>
  <si>
    <t>(001)机电一体化技术(中级)(工科);(002)幼儿教育(中级)(文科);(003)计算机网络应用(中级)(工科);(004)会计(中级)(文科);(005)室内设计(中级)(艺术);(006)电子商务(中级)(文科);(007)市场营销(中级)(文科);(008)电子技术应用(中级)(工科);(009)汽车维修(中级)(工科);(010)口腔义齿制造(中级)(医学)。</t>
  </si>
  <si>
    <t>文科:学费7300元/年,住宿费1200元/年,其他费用980元/年;       工科:学费8300元/年,住宿费1200元/年,其他费用980元/年;       艺术:学费7300元/年,住宿费1200元/年,其他费用980元/年。</t>
  </si>
  <si>
    <t>(011)汽车维修(中级)(工科);(012)电子技术应用(中级)(工科);(013)市场营销(中级)(文科);(014)室内设计(中级)(艺术);(015)口腔义齿制造(中级)(医学);(016)幼儿教育(中级)(文科);(017)会计(中级)(文科);(018)机电一体化技术(中级)(工科);(019)计算机网络应用(中级)(工科);(020)电子商务(中级)(文科)。</t>
  </si>
  <si>
    <t>广东应用技工学校</t>
  </si>
  <si>
    <t>(001)中药(中级)(工科);(002)药物制剂(中级)(工科);(003)药品营销(中级)(工科);(004)护理(中级)(工科);(005)环境保护与检测(中级)(理科);(006)计算机网络应用(中级)(工科);(007)电子商务(中级)(工科);(008)室内设计(中级)(理科);(009)会计(中级)(工科);(010)幼儿教育(中级)(工科);(011)法律事务(中级)(工科);(012)形象设计(中级)(工科);(013)烹饪(中式烹调)(中级)(工科);(014)烹饪(中西式面点)(中级)(工科);(015)汽车维修(中级)(工科);(016)城市轨道交通运输与管理(中级)(工科);(017)航空服务(中级)(工科);(028)婴幼儿护理(中级)(工科)。</t>
  </si>
  <si>
    <t>工科:学费5900元/年,住宿费0元/年,其他费用0元/年;       理科:学费6900元/年,住宿费0元/年。</t>
  </si>
  <si>
    <t>(018)中药(中级)(工科);(019)护理(中级)(工科);(020)计算机网络应用(中级)(工科);(021)电子商务(中级)(工科);(022)室内设计(中级)(工科);(023)幼儿教育(中级)(工科);(024)会计(中级)(工科);(025)汽车维修(中级)(工科);(026)城市轨道交通运输与管理(中级)(工科);(027)航空服务(中级)(工科)。</t>
  </si>
  <si>
    <t>广州美术学院附属中等美术学校</t>
  </si>
  <si>
    <t>(001)绘画(艺术)。</t>
  </si>
  <si>
    <t>艺术:学费7800元/年,住宿费1000元/年。</t>
  </si>
  <si>
    <t>星海音乐学院附属中等音乐学校</t>
  </si>
  <si>
    <t>(001)音乐表演(艺术);(002)音乐表演(艺术);(003)音乐表演(艺术);(004)音乐表演(艺术);(005)音乐表演(艺术);(006)音乐表演(艺术);(007)音乐表演(艺术);(008)音乐表演(艺术);(009)音乐表演(艺术);(010)音乐表演(艺术);(011)音乐表演(艺术);(012)音乐表演(艺术);(013)音乐表演(艺术);(014)音乐表演(艺术);(015)音乐表演(艺术);(016)音乐表演(艺术);(017)音乐表演(艺术);(019)音乐表演(艺术);(020)音乐表演(艺术);(021)音乐表演(艺术);(022)音乐表演(艺术);(023)音乐表演(艺术);(024)音乐表演(艺术);(025)音乐表演(艺术);(026)音乐表演(艺术);(027)音乐表演(艺术);(028)音乐表演(艺术);(029)音乐表演(艺术);(030)音乐表演(艺术);(031)音乐表演(艺术);(032)音乐表演(艺术);(033)音乐表演(艺术);(034)音乐表演(艺术);(035)音乐表演(艺术);(036)音乐表演(艺术);(037)音乐表演(艺术);(038)音乐表演(艺术);(039)音乐表演(艺术);(040)音乐表演(艺术);(041)音乐表演(艺术);(042)音乐表演(艺术);(043)音乐表演(艺术);(044)音乐表演(艺术);(045)音乐表演(艺术);(046)音乐表演(艺术);(047)音乐表演(艺术);(048)音乐表演(艺术);(049)音乐表演(艺术);(050)音乐表演(艺术);(051)音乐表演(艺术);(052)音乐表演(艺术);(053)音乐表演(艺术);(055)音乐表演(艺术);(056)音乐表演(艺术);(057)音乐表演(艺术);(058)音乐表演(艺术);(059)音乐表演(艺术);(060)音乐表演(艺术);(061)音乐表演(艺术);(062)音乐表演(艺术);(063)音乐表演(艺术);(064)音乐表演(艺术);(065)音乐表演(艺术);(066)音乐表演(艺术);(067)音乐表演(艺术);(068)音乐表演(艺术);(069)音乐表演(艺术);(070)音乐表演(艺术);(071)音乐表演(艺术);(072)音乐表演(艺术);(073)音乐表演(艺术);(074)音乐表演(艺术);(075)音乐表演(艺术);(076)音乐表演(艺术);(077)音乐表演(艺术);(078)音乐表演(艺术);(079)音乐表演(艺术);(080)音乐表演(艺术);(081)乐器维修与制作(艺术);(082)数字音乐制作(艺术)。</t>
  </si>
  <si>
    <t>艺术:学费8855元/年,住宿费1800元/年。</t>
  </si>
  <si>
    <t>广东舞蹈学校</t>
  </si>
  <si>
    <t>(001)舞蹈表演(艺术);(002)舞蹈表演(艺术);(003)舞蹈表演(艺术)。</t>
  </si>
  <si>
    <t>艺术:学费8850元/年,住宿费1600元/年。</t>
  </si>
  <si>
    <t>广东粤剧学校</t>
  </si>
  <si>
    <t>(001)戏曲表演(艺术);(002)戏曲表演(艺术)。</t>
  </si>
  <si>
    <t>艺术:学费0元/年,住宿费1600元/年。</t>
  </si>
  <si>
    <t>广东省理工职业技术学校</t>
  </si>
  <si>
    <t>文科:学费3300元/年,住宿费500元/年      工科:学费3800元/年,住宿费500元/年。</t>
  </si>
  <si>
    <t>(011)新型建筑材料生产技术(工科);(012)建筑工程施工(工科);(013)建筑工程造价(工科);(014)建筑装饰技术(工科);(015)数控技术应用(工科);(016)模具制造技术(工科);(017)机电技术应用(工科);(018)电子技术应用(工科);(019)汽车运用与维修(工科);(020)新能源汽车制造与检测(工科);(021)计算机网络技术(工科);(022)计算机平面设计(工科);(023)会计事务(文科);(024)电子商务(文科);(025)市场营销(文科)。</t>
  </si>
  <si>
    <t>(001)建筑工程施工(工科);(002)建筑工程造价(工科);(003)建筑装饰技术(工科);(004)数控技术应用(工科);(005)机电技术应用(工科);(006)汽车运用与维修(工科);(007)计算机网络技术(工科);(008)计算机平面设计(工科);(009)会计事务(文科);(010)电子商务(文科)。</t>
  </si>
  <si>
    <t>广东省贸易职业技术学校</t>
  </si>
  <si>
    <t>文科:学费3300元/年,住宿费900元/年,其他费用400元/年;       外语:学费3800元/年,住宿费900元/年,其他费用400元/年;       理科:学费3800元/年,住宿费900元/年,其他费用400元/年。</t>
  </si>
  <si>
    <t>(001)中西面点(理科);(002)中餐烹饪(理科);(003)西餐烹饪(理科);(004)计算机平面设计(理科);(005)动漫与游戏制作(理科);(006)国际商务(文科);(007)会计事务(文科);(008)商务英语(外语);(009)电子商务(文科);(019)中西面点(理科);(020)中餐烹饪(理科);(021)西餐烹饪(理科);(022)计算机平面设计(理科);(023)动漫与游戏制作(理科);(024)国际商务(文科);(025)会计事务(文科);(026)商务英语(文科);(027)电子商务(文科)。</t>
  </si>
  <si>
    <t>(010)中西面点(理科);(011)中餐烹饪(理科);(012)西餐烹饪(理科);(013)计算机平面设计(理科);(014)动漫与游戏制作(理科);(015)国际商务(文科);(016)会计事务(文科);(017)商务英语(外语);(018)电子商务(文科)。</t>
  </si>
  <si>
    <t>广东省环境保护职业技术学校</t>
  </si>
  <si>
    <t>文科:学费3400元/年,住宿费650元/年      理科:学费3400元/年,住宿费650元/年。</t>
  </si>
  <si>
    <t>(003)环境监测技术(理科)。</t>
  </si>
  <si>
    <t>(001)环境监测技术(理科)；(002)环境治理技术（理科）。</t>
  </si>
  <si>
    <t>广东省海洋工程职业技术学校</t>
  </si>
  <si>
    <t>(001)船舶驾驶(工科);(002)轮机维护与管理(工科);(003)工业机器人技术应用(工科);(004)电子商务(文科);(005)会计事务(文科);(006)物流服务与管理(文科);(007)海水养殖(工科);(008)软件与信息服务(工科)。</t>
  </si>
  <si>
    <t>文科:学费3300元/年,住宿费700元/年      工科:学费3800元/年,住宿费700元/年。</t>
  </si>
  <si>
    <t>广东省民政职业技术学校</t>
  </si>
  <si>
    <t>文科:学费3170元/年,住宿费950元/年      艺术:学费5400元/年,住宿费950元/年      外语:学费3670元/年,住宿费950元/年      理科:学费3670元/年,住宿费950元/年。</t>
  </si>
  <si>
    <t>(001)社会工作事务(文科);(003)航空服务(理科);(005)播音与主持(艺术);(007)高星级饭店运营与管理(文科);(009)汽车运用与维修(理科);(010)旅游外语(外语);(011)商务英语(外语);(013)会计事务(文科);(015)电子商务(文科);(016)直播电商服务(文科);(018)计算机网络技术(理科);(020)动漫与游戏设计(艺术);(022)工艺美术(艺术);(024)幼儿保育(理科)。</t>
  </si>
  <si>
    <t>(002)民政服务(文科);(004)航空服务(理科);(006)播音与主持(艺术);(008)高星级饭店运营与管理(文科);(012)商务英语(外语);(014)会计事务(文科);(017)电子商务(文科);(019)计算机网络技术(理科);(021)动漫与游戏设计(艺术);(023)工艺美术(艺术)。</t>
  </si>
  <si>
    <t>广东省轻工职业技术学校</t>
  </si>
  <si>
    <t>文科:学费3300元/年,住宿费900元/年      工科:学费3800元/年,住宿费900元/年      艺术:学费5600元/年,住宿费900元/年。</t>
  </si>
  <si>
    <t>(016)会计事务(文科);(017)市场营销(文科);(018)物流服务与管理(文科);(019)商务英语(文科);(020)计算机网络技术(工科);(021)物联网技术应用(工科);(022)食品加工工艺(工科);(023)电子商务(工科);(024)机电技术应用(工科);(025)工业机器人技术应用(工科);(026)数控技术应用(工科);(027)增材制造技术应用(工科);(028)汽车运用与维修(工科);(029)新能源汽车运用与维修(工科);(030)艺术设计与制作(艺术);(031)工艺美术(艺术);(032)动漫与游戏设计(艺术);(033)服装设计与工艺(艺术)。</t>
  </si>
  <si>
    <t>(001)会计事务(文科);(002)市场营销(文科);(003)物流服务与管理(文科);(004)商务英语(工科);(005)计算机网络技术(工科);(006)物联网技术应用(工科);(007)食品加工工艺(工科);(008)电子商务(工科);(009)机电技术应用(工科);(010)工业机器人技术应用(工科);(011)数控技术应用(工科);(012)增材制造技术应用(工科);(013)汽车运用与维修(工科);(014)艺术设计与制作(艺术);(015)服装设计与工艺(艺术)。</t>
  </si>
  <si>
    <t>广东省陶瓷职业技术学校</t>
  </si>
  <si>
    <t>艺术:学费5000元/年,住宿费750元/年。</t>
  </si>
  <si>
    <t>(001)工艺美术(艺术);(002)工艺美术(艺术)。</t>
  </si>
  <si>
    <t>广东省电子职业技术学校</t>
  </si>
  <si>
    <t>工科:学费3670元/年,住宿费600元/年      艺术:学费5400元/年,住宿费600元/年。</t>
  </si>
  <si>
    <t>(001)电子技术应用(工科);(002)现代通信技术应用(工科);(003)机电技术应用(工科);(004)汽车运用与维修(工科);(005)计算机应用(工科);(006)移动应用技术与服务(工科);(007)计算机网络技术(工科);(008)艺术设计与制作(艺术);(009)工艺美术(艺术);(010)动漫与游戏设计(艺术);(011)电子商务(工科);(012)会计事务(工科);(013)国际商务(工科);(014)幼儿保育(工科);(015)社会文化艺术(艺术)。</t>
  </si>
  <si>
    <t>(016)电子技术应用(工科);(017)现代通信技术应用(工科);(018)机电技术应用(工科);(019)汽车运用与维修(工科);(020)计算机应用(工科);(021)移动应用技术与服务(工科);(022)计算机网络技术(工科);(023)艺术设计与制作(艺术);(024)工艺美术(艺术);(025)动漫与游戏设计(艺术);(026)电子商务(工科);(027)会计事务(工科);(028)国际商务(工科);(029)社会文化艺术(艺术);(030)幼儿保育(工科)。</t>
  </si>
  <si>
    <t>广东黄埔卫生职业技术学校</t>
  </si>
  <si>
    <t>理科:学费3400元/年,住宿费500元/年。</t>
  </si>
  <si>
    <t>(001)护理(医学);(003)中医护理(医学);(004)康复技术(医学);(006)中医康复技术(医学)。</t>
  </si>
  <si>
    <t>(002)护理（医学）;(005)康复技术（医学）。</t>
  </si>
  <si>
    <t>广东省经济贸易职业技术学校</t>
  </si>
  <si>
    <t>文科:学费3300元/年,住宿费900元/年,其他费用343元/年;       外语:学费3800元/年,住宿费900元/年,其他费用343元/年。</t>
  </si>
  <si>
    <t>(001)物流服务与管理(文科);(002)市场营销(文科);(003)商务英语(外语);(004)会计事务(文科)。</t>
  </si>
  <si>
    <t>广州潜水学校</t>
  </si>
  <si>
    <t>文科:学费3400元/年,住宿费500元/年      理科:学费3400元/年,住宿费500元/年。</t>
  </si>
  <si>
    <t>(003)船舶驾驶(理科);(004)船舶驾驶(文科);(005)旅游服务与管理(文科);(006)旅游服务与管理(理科);(007)工程潜水(文科);(008)工程潜水(理科);(009)船舶机工与水手(文科);(010)船舶机工与水手(理科)。</t>
  </si>
  <si>
    <t>(001)船舶驾驶(文科);(002)轮机维护与管理(理科)。</t>
  </si>
  <si>
    <t>广东省对外贸易职业技术学校</t>
  </si>
  <si>
    <t>文科:学费3300元/年,住宿费1000元/年      理科:学费3800元/年,住宿费1000元/年。</t>
  </si>
  <si>
    <t>(005)电子商务(文科);(006)幼儿保育(文科);(007)跨境电子商务(文科);(008)市场营销(文科);(009)会计事务(文科);(010)国际货运代理(文科)。</t>
  </si>
  <si>
    <t>(001)商务英语(文科);(002)电子商务(文科);(003)动漫与游戏制作(工科);(004)国际商务(文科)。</t>
  </si>
  <si>
    <t>广东省农工商职业技术学校</t>
  </si>
  <si>
    <t>文科:学费3300元/年,住宿费650元/年,其他费用300元/年;       工科:学费3300元/年,住宿费650元/年,其他费用300元/年;       艺术:学费3300元/年,住宿费650元/年,其他费用300元/年;       外语:学费3300元/年,住宿费650元/年,其他费用300元/年;       理科:学费3300元/年,住宿费650元/年,其他费用300元/年。</t>
  </si>
  <si>
    <t>(001)机电技术应用(理科);(002)工业机器人技术应用(理科);(004)电子信息技术(理科);(006)数字媒体技术应用(理科);(008)电子商务(文科);(009)市场营销(文科);(010)物流服务与管理(文科);(011)会计事务(文科);(012)高星级饭店运营与管理(文科);(013)中餐烹饪(文科);(014)城市轨道交通运营服务(文科);(016)幼儿保育(文科);(017)社会文化艺术(艺术);(019)汽车服务与营销(工科);(020)计算机平面设计(文科);(021)工艺美术(艺术);(022)动漫与游戏制作(文科);(023)服装设计与工艺(文科);(024)美容美体艺术(艺术);(025)无人机操控与维护(工科);(026)作物生产技术(工科);(027)食品加工工艺(工科);(028)畜禽生产技术(工科);(029)园林技术(理科);(030)数控技术应用(工科);(031)模具制造技术(工科);(032)计算机应用(文科);(033)汽车运用与维修(工科);(034)农机设备应用与维修(理科);(035)数控技术应用(工科);(036)模具制造技术(工科);(037)机电技术应用(工科);(038)工业机器人技术应用(工科);(039)电子信息技术(理科);(040)计算机应用(工科);(041)电子商务(文科);(042)市场营销(文科);(043)物流服务与管理(文科);(044)会计事务(文科);(045)幼儿保育(文科);(046)社会文化艺术(文科);(047)汽车运用与维修(工科);(048)计算机平面设计(文科);(049)工艺美术(艺术);(050)动漫与游戏制作(文科)。</t>
  </si>
  <si>
    <t>(003)电子信息技术(理科);(005)计算机应用(理科);(007)电子商务(文科);(015)幼儿保育(文科);(018)汽车运用与维修(工科)。</t>
  </si>
  <si>
    <t>广东省财经职业技术学校</t>
  </si>
  <si>
    <t>文科:学费3300元/年,住宿费850元/年      工科:学费3800元/年,住宿费850元/年      理科:学费3800元/年,住宿费850元/年。</t>
  </si>
  <si>
    <t>(014)茶叶生产与加工(理科);(015)中餐烹饪(理科);(016)会计事务(文科);(017)金融事务(文科);(018)电子商务(理科);(019)市场营销(文科);(020)物流服务与管理(理科);(021)文秘(文科);(022)幼儿保育(理科);(023)航空服务(理科);(024)商务英语(理科);(025)服装设计与工艺(理科);(026)艺术设计与制作(理科);(027)建筑装饰技术(理科);(028)中餐烹饪(理科);(029)农产品营销与储运(理科);(030)电子商务(理科);(031)市场营销(文科);(032)物流服务与管理(理科);(033)文秘(文科);(034)航空服务(理科);(035)服装设计与工艺(理科);(036)茶叶生产与加工(理科);(037)农产品营销与储运(理科)。</t>
  </si>
  <si>
    <t>工学结合</t>
  </si>
  <si>
    <t>(001)茶叶生产与加工(理科);(002)会计事务(文科);(003)金融事务(文科);(004)电子商务(理科);(005)市场营销(文科);(006)物流服务与管理(理科);(007)文秘(文科);(008)幼儿保育(理科);(009)航空服务(理科);(010)商务英语(理科);(011)服装设计与工艺(理科);(012)艺术设计与制作(理科);(013)建筑装饰技术(理科)。</t>
  </si>
  <si>
    <t>广东省旅游职业技术学校</t>
  </si>
  <si>
    <t>文科:学费3300元/年,住宿费1200元/年      艺术:学费3800元/年,住宿费1200元/年。</t>
  </si>
  <si>
    <t>(014)旅游服务与管理(文科);(015)高星级饭店运营与管理(文科);(016)中餐烹饪(文科);(017)西餐烹饪(文科);(018)中西面点(文科);(019)旅游外语(文科);(020)旅游外语(文科);(021)幼儿保育(文科);(022)会计事务(文科);(023)电子商务(文科);(024)航空服务(文科);(025)社会文化艺术(文科);(026)市场营销(文科);(027)物业服务(文科)。</t>
  </si>
  <si>
    <t>(001)旅游服务与管理(文科);(002)高星级饭店运营与管理(文科);(003)中餐烹饪(文科);(004)西餐烹饪(文科);(005)中西面点(文科);(006)旅游外语(文科);(009)会计事务(文科);(010)电子商务(文科);(011)航空服务(文科);(012)社会文化艺术(文科);(013)市场营销(文科)。</t>
  </si>
  <si>
    <t>广东省科技职业技术学校</t>
  </si>
  <si>
    <t>文科:学费2900元/年,住宿费700元/年      工科:学费3400元/年,住宿费700元/年      艺术:学费3400元/年,住宿费700元/年      理科:学费3400元/年,住宿费700元/年。</t>
  </si>
  <si>
    <t>(001)数字媒体技术应用(工科);(002)电子商务(工科);(003)汽车运用与维修(工科)。</t>
  </si>
  <si>
    <t>(004)数字媒体技术应用(理科);(005)电子商务(工科);(006)汽车运用与维修(工科)。</t>
  </si>
  <si>
    <t>广东省食品药品职业技术学校</t>
  </si>
  <si>
    <t>工科:学费3800元/年,住宿费900元/年      医学:学费3800元/年,住宿费900元/年。</t>
  </si>
  <si>
    <t>(011)药剂(工科);(012)护理(医学);(013)药剂(工科);(014)护理(医学);(015)药品食品检验(工科);(016)中药(工科);(017)中药(工科);(018)中药(工科);(019)药剂(工科);(020)药剂(工科)。</t>
  </si>
  <si>
    <t>业余</t>
  </si>
  <si>
    <t>(001)制药技术应用(工科);(002)中药制药(工科);(003)生物制药工艺(工科);(004)中药(工科);(005)药剂(工科);(006)药品食品检验(工科);(007)药品食品检验(工科);(008)医疗器械维修与营销(工科);(009)医学检验技术(医学);(010)护理(医学)。</t>
  </si>
  <si>
    <t>广州涉外经济职业技术学院中职部</t>
  </si>
  <si>
    <t>文科:学费8000元/年,住宿费1600元/年,其他费用500元/年;       工科:学费8700元/年,住宿费1600元/年,其他费用500元/年;       艺术:学费8700元/年,住宿费1600元/年,其他费用500元/年;       外语:学费8000元/年,住宿费1600元/年,其他费用500元/年;       理科:学费8700元/年,住宿费1600元/年,其他费用500元/年;       医学:学费8700元/年,住宿费1600元/年,其他费用500元/年。</t>
  </si>
  <si>
    <t>(002)汽车运用与维修(工科);(004)航空服务(工科);(006)城市轨道交通运营服务(工科);(008)计算机应用(工科);(010)护理(医学);(012)电子商务(文科);(013)电子商务(文科);(014)工艺美术(艺术);(016)社会文化艺术(艺术);(017)动漫与游戏制作(工科);(019)幼儿保育(工科);(020)商务英语(外语)。</t>
  </si>
  <si>
    <t>(001)服装设计与工艺(文科);(003)汽车运用与维修(工科);(005)航空服务(工科);(007)城市轨道交通运营服务(工科);(009)计算机应用(工科);(011)会计事务(文科);(015)工艺美术(艺术);(018)动漫与游戏制作(工科);(021)商务英语(外语)。</t>
  </si>
  <si>
    <t>广东司法警官职业学院中职部</t>
  </si>
  <si>
    <t>(001)法律事务(文科);(002)法律事务(文科)。</t>
  </si>
  <si>
    <t>文科:学费3300元/年。</t>
  </si>
  <si>
    <t>广东华文航空艺术职业学校</t>
  </si>
  <si>
    <t>文科:学费6950元/年,住宿费0元/年      工科:学费12850元/年,住宿费0元/年      艺术:学费9950元/年,住宿费0元/年      理科:学费7950元/年,住宿费0元/年。</t>
  </si>
  <si>
    <t>(001)航空服务(理科);(002)航空服务(理科);(003)民航运输服务(理科);(004)飞机设备维修(理科);(005)无人机操控与维护(理科);(006)城市轨道交通运营服务(理科);(007)民航运输服务(文科);(008)幼儿保育(文科);(009)舞蹈表演(艺术);(010)音乐表演(艺术);(011)美容美体艺术(文科);(012)美发与形象设计(文科);(013)中医护理(理科);(014)护理(理科);(015)电子商务(文科);(016)跨境电子商务(文科);(017)会计事务(文科);(018)计算机应用(文科);(019)商务英语(文科);(020)服装设计与工艺(文科);(021)艺术设计与制作(文科);(022)工艺美术(文科);(023)动漫与游戏设计(文科);(024)新能源汽车运用与维修(文科)。</t>
  </si>
  <si>
    <t>(025)航空服务(工科)。</t>
  </si>
  <si>
    <t>广州市幼儿师范学校</t>
  </si>
  <si>
    <t>(001)幼儿保育(文科)。</t>
  </si>
  <si>
    <t>文科：学费3170元/年住宿费650元/年其他费用400元/年。</t>
  </si>
  <si>
    <t>广州市交通运输职业学校</t>
  </si>
  <si>
    <t>文科：学费3300元/年住宿费700元/年 工科：学费3800元/年住宿费700元/年。</t>
  </si>
  <si>
    <t>(001)汽车运用与维修(工科);(002)汽车运用与维修(工科);(004)汽车车身修复(工科);(005)汽车车身修复(工科);(007)新能源汽车运用与维修(工科);(008)新能源汽车运用与维修(工科);(009)汽车服务与营销(工科);(010)汽车服务与营销(工科);(012)汽车制造与检测(工科);(013)汽车制造与检测(工科);(015)工业机器人技术应用(工科);(016)工业机器人技术应用(工科);(018)增材制造技术应用(工科);(019)物流服务与管理(文科);(020)物流服务与管理(文科);(023)交通运营服务(文科);(024)交通运营服务(工科);(026)城市轨道交通运营服务(工科);(028)城市轨道交通运营服务(工科);(029)城市燃气智能输配与应用(工科);(030)城市燃气智能输配与应用(工科);(032)电气设备运行与控制(工科);(033)电气设备运行与控制(工科);(034)城市轨道交通车辆运用与检修(工科);(035)城市轨道交通车辆运用与检修(工科)。</t>
  </si>
  <si>
    <t>(003)汽车运用与维修(工科);(006)汽车车身修复(工科);(011)汽车电子技术应用(工科);(014)汽车制造与检测(工科);(017)工业机器人技术应用(工科);(022)物流服务与管理(文科);(025)交通运营服务(工科);(031)城市燃气智能输配与应用(工科);(036)城市轨道交通车辆运用与检修(工科)。</t>
  </si>
  <si>
    <t>广州市城市建设职业学校</t>
  </si>
  <si>
    <t>文科:学费3300元/年,住宿费650元/年      工科:学费3800元/年,住宿费650元/年。</t>
  </si>
  <si>
    <t>(013)市政工程施工(工科);(014)园林技术(工科);(015)艺术设计与制作(工科);(016)会计事务(文科);(017)机电技术应用(工科);(018)汽车运用与维修(工科);(019)计算机网络技术(工科);(020)电子商务(文科);(021)建筑工程施工(工科);(022)建筑工程造价(工科);(023)给排水工程施工与运行(工科);(024)建筑装饰技术(工科);(033)房地产营销(工科);(034)物业服务(工科);(035)电子商务(文科);(036)电梯安装与维修保养(工科);(037)建筑智能化设备安装与运维(工科);(038)建筑装饰技术(工科);(039)建筑工程施工(工科);(040)建筑工程造价(工科);(047)建筑工程施工(工科);(048)建筑装饰技术(工科);(049)建筑工程造价(工科);(050)建筑工程造价(工科);(051)建筑水电设备安装与运维(工科);(052)市政工程施工(工科)。</t>
  </si>
  <si>
    <t>(001)建筑工程施工(工科);(002)市政工程施工(工科);(003)建筑工程造价(工科);(004)电子商务(文科);(005)建筑装饰技术(工科);(006)房地产营销(工科);(007)物业服务(工科);(008)电梯安装与维修保养(工科);(009)建筑智能化设备安装与运维(工科);(020)给排水工程施工与运行(工科);(021)园林技术(工科);(022)艺术设计与制作(文科);(023)会计事务(文科);(024)计算机网络技术(工科);(025)机电技术应用(工科);(026)汽车运用与维修(工科);(034)工程测量技术(工科);(035)建筑水电设备安装与运维(工科)。</t>
  </si>
  <si>
    <t>广州市财经商贸职业学校</t>
  </si>
  <si>
    <t>文科:学费3300元/年,住宿费1200元/年,其他费用500元/年;       外语:学费3300元/年,住宿费1200元/年,其他费用500元/年;       理科:学费3800元/年,住宿费1200元/年,其他费用500元/年。</t>
  </si>
  <si>
    <t>(001)眼视光与配镜(理科);(003)金融事务(文科);(005)会计事务(文科);(007)国际商务(文科);(009)连锁经营与管理(文科);(011)市场营销(文科);(013)电子商务(文科);(015)跨境电子商务(文科);(017)移动商务(文科);(019)网络营销(文科);(020)物流服务与管理(文科);(022)国际货运代理(文科);(023)商务英语(外语);(025)商务日语(外语);(027)商务助理(文科)。</t>
  </si>
  <si>
    <t>(002)眼视光与配镜(理科);(004)金融事务(文科);(006)会计事务(文科);(008)国际商务(文科);(010)连锁经营与管理(文科);(012)市场营销(文科);(014)电子商务(文科);(016)跨境电子商务(文科);(018)移动商务(文科);(021)物流服务与管理(文科);(024)商务英语(外语);(026)商务日语(外语);(028)商务助理(文科)。</t>
  </si>
  <si>
    <t>广州市司法职业学校</t>
  </si>
  <si>
    <t>文科:学费3300元/年,住宿费750元/年,其他费用400元/年。</t>
  </si>
  <si>
    <t>(001)航空服务(文科);(002)安全保卫服务(文科);(003)安全保卫服务(文科);(004)安全保卫服务(文科);(005)安全保卫服务(文科);(006)法律事务(文科);(007)法律事务(文科);(008)法律事务(文科);(009)社区公共事务管理(文科);(010)民政服务(文科);(011)人力资源管理事务(文科);(012)商务助理(文科);(013)商务助理(文科);(014)市场营销(文科);(018)市场营销(文科)。</t>
  </si>
  <si>
    <t>(015)安全保卫服务(文科);(016)社区公共事务管理(文科);(017)法律事务(文科)。</t>
  </si>
  <si>
    <t>广州市信息技术职业学校</t>
  </si>
  <si>
    <t>工科:学费3800元/年,住宿费800元/年,其他费用400元/年。</t>
  </si>
  <si>
    <t>(012)影像与影视技术(工科);(015)电子技术应用(工科);(016)汽车电子技术应用(工科);(017)计算机网络技术(工科);(018)城市轨道交通信号维护(工科);(019)网站建设与管理(工科);(020)数字媒体技术应用(工科);(021)软件与信息服务(工科);(034)电子技术应用(工科);(035)无人机操控与维护(工科);(036)物联网技术应用(工科);(037)现代通信技术应用(工科);(038)城市轨道交通信号维护(工科);(039)网络信息安全(工科);(040)动漫与游戏制作(工科);(041)计算机平面设计(工科);(042)电子商务(工科);(043)工业机器人技术应用(工科)。</t>
  </si>
  <si>
    <t>广州市医药职业学校</t>
  </si>
  <si>
    <t>工科:学费3800元/年。</t>
  </si>
  <si>
    <t>(002)制药技术应用(工科);(004)药品食品检验(工科);(006)医疗器械维修与营销(工科);(009)中药制药(工科);(011)中药(工科);(013)中医养生保健(工科);(014)营养与保健(工科);(016)药剂(工科)。</t>
  </si>
  <si>
    <t>(001)制药技术应用(工科);(003)药品食品检验(工科);(005)生物制药工艺(工科);(007)食品加工工艺(工科);(008)中药制药(工科);(010)中药(工科);(012)中医康复技术(工科);(015)药剂(工科)。</t>
  </si>
  <si>
    <t>广州市轻工职业学校</t>
  </si>
  <si>
    <t>文科:学费3300元/年,住宿费500元/年,其他费用800元/年;       工科:学费3800元/年,住宿费500元/年,其他费用800元/年;       艺术:学费5600元/年,住宿费500元/年,其他费用800元/年。</t>
  </si>
  <si>
    <t>(101)机电技术应用(工科);(102)工业机器人技术应用(工科);(103)工业机器人技术应用(工科);(104)电梯安装与维修保养(工科);(105)电子电器应用与维修(工科);(106)数控技术应用(工科);(107)机械制造技术(工科);(108)计算机应用(工科);(109)民族食品加工技术(工科);(110)计算机应用(工科);(111)服务机器人装配与维护(工科);(112)电子商务(文科);(113)网络营销(文科);(114)计算机平面设计(工科);(115)艺术设计与制作(艺术);(116)民间传统工艺(艺术);(117)民间传统工艺(艺术);(118)民间传统工艺(艺术)。</t>
  </si>
  <si>
    <t>(001)机电技术应用(工科);(002)工业机器人技术应用(工科);(003)电梯安装与维修保养;(004)数控技术应用(工科);(005)机械制造技术(工科);(006)增材制造技术应用(工科);(007)食品加工工艺(工科);(008)民族食品加工技术(工科);(009)计算机应用(工科);(011)计算机平面设计(工科);(012)艺术设计与制作(艺术);(013)民间传统工艺(艺术);(014)民间传统工艺(艺术);(015)民间传统工艺(艺术)。</t>
  </si>
  <si>
    <t>广州市纺织服装职业学校</t>
  </si>
  <si>
    <t>文科:学费3300元/年,住宿费550元/年,其他费用400元/年;       工科:学费3800元/年,其他费用400元/年;       艺术:学费5600元/年,其他费用400元/年。</t>
  </si>
  <si>
    <t>(001)服装设计与工艺(工科);(003)服装设计与工艺(工科);(004)服装设计与工艺(工科);(005)服装设计与工艺(工科);(006)服装设计与工艺(工科);(007)数字化染整工艺(工科);(009)服装表演(艺术);(010)服装表演(艺术);(012)服装陈列与展示设计(艺术);(013)工艺美术(艺术);(015)工艺美术(艺术);(016)艺术设计与制作(艺术);(018)艺术设计与制作(艺术);(019)动漫与游戏制作(艺术);(021)电子商务(文科);(023)电子商务(文科)。</t>
  </si>
  <si>
    <t>(002)服装设计与工艺(工科);(008)数字化染整工艺(工科);(011)服装表演(艺术);(014)工艺美术(艺术);(017)艺术设计与制作(艺术);(020)动漫与游戏制作(艺术);(022)电子商务(文科)。</t>
  </si>
  <si>
    <t>广州市启明学校（职高部）</t>
  </si>
  <si>
    <t>(001)中医(医学)。</t>
  </si>
  <si>
    <t>广州市启聪学校（原广州市聋人学校）</t>
  </si>
  <si>
    <t>(001)计算机应用(理科)。</t>
  </si>
  <si>
    <t>理科:住宿费1300元/年。</t>
  </si>
  <si>
    <t>广州市艺术学校</t>
  </si>
  <si>
    <t>(006)绘画(艺术);(007)音乐表演(艺术);(008)音乐表演(艺术);(009)舞蹈表演(艺术);(010)舞蹈表演(艺术);(011)舞蹈表演(艺术);(012)舞蹈表演(艺术);(013)舞蹈表演(艺术);(014)舞蹈表演(艺术);(015)杂技与魔术表演(艺术)。</t>
  </si>
  <si>
    <t>艺术:学费8850元/年,住宿费1200元/年。</t>
  </si>
  <si>
    <t>广州铁路机械学校</t>
  </si>
  <si>
    <t>(001)电力机车运用与检修(工科);(002)铁道车辆运用与检修(工科);(003)电气化铁道供电(工科);(004)铁道运输服务(工科);(005)机电技术应用(工科);(006)汽车运用与维修(工科);(007)数控技术应用(工科)。</t>
  </si>
  <si>
    <t>工科:学费3670元/年,住宿费1250元/年。</t>
  </si>
  <si>
    <t>广州市侨光财经职业技术学校</t>
  </si>
  <si>
    <t>文科:学费7005元/年,住宿费1600元/年,其他费用500元/年;       艺术:学费9105元/年,住宿费2000元/年,其他费用500元/年;       理科:学费7495元/年,住宿费1600元/年,其他费用500元/年。</t>
  </si>
  <si>
    <t>(001)会计事务(文科);(002)商务英语(文科);(003)电子商务(文科);(004)动漫与游戏制作(理科);(005)高星级饭店运营与管理(文科);(006)计算机应用(理科);(007)社会文化艺术(艺术);(008)首饰设计与制作(艺术）。</t>
  </si>
  <si>
    <t>(010)会计事务(文科);(012)动漫与游戏制作(理科);(013)商务英语(文科)。</t>
  </si>
  <si>
    <t>广州通用职业技术学校</t>
  </si>
  <si>
    <t>文科:学费8105元/年,住宿费1200元/年,其他费用400元/年;       艺术:学费10205元/年,住宿费1200元/年,其他费用400元/年;       理科:学费8595元/年,住宿费1200元/年,其他费用400元/年。</t>
  </si>
  <si>
    <t>(001)航空服务(理科);(002)智能设备运行与维护(理科);(003)美容美体艺术(文科);(004)城市轨道交通运营服务(理科);(005)休闲体育服务与管理(理科);(006)汽车运用与维修(理科);(007)汽车服务与营销(理科);(008)电子商务(文科);(009)动漫与游戏制作(理科);(010)计算机应用(理科);(011)会计事务(文科);(012)国际商务(文科);(013)金融事务(文科);(014)工艺美术(艺术);(015)工艺美术(艺术)。</t>
  </si>
  <si>
    <t>(016)航空服务(理科);(017)汽车运用与维修(理科);(018)电子商务(文科);(019)城市轨道交通运营服务(理科);(020)计算机应用(理科)。</t>
  </si>
  <si>
    <t>广州华成理工职业技术学校</t>
  </si>
  <si>
    <t>(001)电子商务(文科);(002)商务英语(文科);(003)物流服务与管理(文科);(004)会计事务(文科);(005)音乐表演(艺术);(006)工艺美术(艺术);(007)服装设计与工艺(艺术);(008)绘画(艺术);(009)建筑表现(工科);(010)模具制造技术(工科);(011)汽车运用与维修(工科);(012)计算机应用(理科);(013)计算机网络技术(理科);(014)机电技术应用(工科);(015)动漫与游戏设计(艺术);(016)建筑装饰技术(理科)。</t>
  </si>
  <si>
    <t>文科:学费10600元/年,住宿费1200元/年,其他费用500元/年;       工科:学费10800元/年,住宿费1200元/年,其他费用500元/年;       艺术:学费11900元/年,住宿费1200元/年,其他费用500元/年;       理科:学费10800元/年,住宿费1200元/年,其他费用500元/年。</t>
  </si>
  <si>
    <t>广州市海珠工艺美术职业学校</t>
  </si>
  <si>
    <t>文科:学费2694元/年,住宿费1000元/年,其他费用31元/年;       工科:学费2694元/年,住宿费1000元/年,其他费用31元/年;       艺术:学费3150元/年,住宿费1000元/年,其他费用31元/年。</t>
  </si>
  <si>
    <t>(001)绘画(艺术);(002)工艺美术(艺术);(003)工艺美术(艺术);(004)工艺美术(艺术);(005)艺术设计与制作(艺术);(006)艺术设计与制作(艺术);(007)建筑装饰技术(工科);(010)社会文化艺术(艺术);(011)电子商务(文科)。</t>
  </si>
  <si>
    <t>(012)工艺美术(艺术);(013)艺术设计与制作(艺术)。</t>
  </si>
  <si>
    <t>广州市天河职业高级中学</t>
  </si>
  <si>
    <t>文科:学费2782元/年,住宿费1000元/年      工科:学费3172元/年,住宿费1000元/年      艺术:学费3252元/年,住宿费1000元/年      外语:学费2782元/年,住宿费1000元/年。</t>
  </si>
  <si>
    <t>(001)金融事务(文科);(003)会计事务(文科);(004)商务英语(文科);(006)电子商务(文科);(008)艺术设计与制作(艺术);(010)动漫与游戏制作(艺术);(012)软件与信息服务(工科);(014)计算机网络技术(工科);(016)计算机网络技术(工科);(018)幼儿保育(文科)。</t>
  </si>
  <si>
    <t>(002)金融事务(文科);(005)商务英语(文科);(007)电子商务(文科);(009)艺术设计与制作(艺术);(011)动漫与游戏制作(艺术);(013)软件与信息服务(工科);((017)计算机网络技术(工科);(019)幼儿保育(文科);(020)会计事务(文科)。</t>
  </si>
  <si>
    <t>广州市穗华职业技术学校</t>
  </si>
  <si>
    <t>文科:学费27500元/年,住宿费0元/年,其他费用0元/年;       工科:学费27500元/年,住宿费0元/年,其他费用0元/年;       理科:学费27500元/年,住宿费0元/年,其他费用0元/年。</t>
  </si>
  <si>
    <t>(001)工艺美术(工科);(002)商务英语(文科);(003)电子商务(文科);(004)计算机应用(理科);(007)动漫与游戏制作(理科)。</t>
  </si>
  <si>
    <t>(008)工艺美术(工科)。</t>
  </si>
  <si>
    <t>广州市白云行知职业技术学校</t>
  </si>
  <si>
    <t>文科:学费2694元/年,住宿费650元/年      艺术:学费2820元/年,住宿费650元/年      理科:学费3070元/年,住宿费650元/年。</t>
  </si>
  <si>
    <t>(001)会计事务(文科);(002)幼儿保育(艺术);(003)物流服务与管理(文科);(004)电子商务(文科);(005)休闲体育服务与管理(文科);(006)计算机网络技术(理科);(007)计算机平面设计(理科);(008)汽车运用与维修(理科);(009)汽车美容与装潢(理科);(010)电子信息技术(理科);(011)电子信息技术(理科);(012)中餐烹饪(理科);(013)西餐烹饪(理科);(023)计算机平面设计(理科)。</t>
  </si>
  <si>
    <t>(014)会计事务(文科);(015)电子商务(文科);(016)休闲体育服务与管理(文科);(017)计算机网络技术(理科);(018)计算机平面设计(理科);(019)汽车运用与维修(理科);(020)中餐烹饪(理科);(021)西餐烹饪(理科);(022)幼儿保育(艺术)。</t>
  </si>
  <si>
    <t>广州羊城职业技术学校</t>
  </si>
  <si>
    <t>文科:学费11100元/年,住宿费1200元/年      工科:学费11100元/年,住宿费1200元/年      艺术:学费11100元/年,住宿费1200元/年      理科:学费11100元/年,住宿费1200元/年。</t>
  </si>
  <si>
    <t>(001)会计事务(理科);(002)电子商务(理科);(003)城市轨道交通运营服务(理科);(004)航空服务(理科);(005)计算机应用(理科);(006)汽车运用与维修(工科);(007)工艺美术(艺术);(008)美发与形象设计(艺术);(009)服装设计与工艺(艺术);(011)电子商务(理科)。</t>
  </si>
  <si>
    <t>广州市黄埔职业技术学校</t>
  </si>
  <si>
    <t>文科:学费2782元/年,住宿费1300元/年      工科:学费3172元/年,住宿费1300元/年      理科:学费3172元/年,住宿费1300元/年。</t>
  </si>
  <si>
    <t>(001)汽车运用与维修(工科);(002)机电技术应用(工科);(003)工业机器人技术应用(工科);(004)数控技术应用(工科);(006)计算机网络技术(工科);(007)计算机网络技术(工科);(008)会计事务(文科);(009)电子商务(文科);(010)物流服务与管理(文科);(011)幼儿保育(文科);(015)电子商务(文科)。</t>
  </si>
  <si>
    <t>(005)计算机平面设计(工科);(012)汽车运用与维修(工科);(013)机电技术应用(工科);(014)电子商务(文科)。</t>
  </si>
  <si>
    <t>广州市南沙区岭东职业技术学校</t>
  </si>
  <si>
    <t>文科:学费2694元/年,住宿费500元/年      工科:学费3070元/年,住宿费500元/年      艺术:学费2820元/年,住宿费500元/年。</t>
  </si>
  <si>
    <t>(001)汽车运用与维修(工科);(002)计算机网络技术(工科);(003)制冷和空调设备运行与维护(工科);(004)会计事务(文科);(005)旅游服务与管理(文科);(006)幼儿保育(文科);(007)物流服务与管理(文科);(008)物流服务与管理(文科)。</t>
  </si>
  <si>
    <t>(009)汽车运用与维修(工科);(010)计算机网络技术(工科);(011)制冷和空调设备运行与维护(工科);(012)会计事务(文科);(013)旅游服务与管理(文科);(014)幼儿保育(文科);(015)物流服务与管理(文科)。</t>
  </si>
  <si>
    <t>广州市番禺区职业技术学校</t>
  </si>
  <si>
    <t>文科:学费3300元/年,住宿费1000元/年      工科:学费3800元/年,住宿费1000元/年。</t>
  </si>
  <si>
    <t>(001)电子技术应用(工科);(003)机电技术应用(工科);(005)数控技术应用(工科);(007)汽车运用与维修(工科);(009)计算机应用(工科);(011)动漫与游戏制作(工科);(013)园林技术(工科);(015)会计事务(文科);(017)电子商务(文科);(019)国际商务(文科);(021)物流服务与管理(文科);(023)旅游服务与管理(文科);(025)休闲体育服务与管理(体育);(027)商务助理(文科);(029)物联网技术应用(工科);(031)新能源汽车制造与检测(工科);(033)计算机应用(工科)。</t>
  </si>
  <si>
    <t>(002)电子技术应用(工科);(004)机电技术应用(工科);(006)数控技术应用(工科);(008)汽车运用与维修(工科);(010)计算机应用(工科);(012)动漫与游戏制作(工科);(014)园林技术(工科);(016)会计事务(文科);(018)电子商务(文科);(020)国际商务(文科);(022)物流服务与管理(文科);(024)旅游服务与管理(文科);(026)休闲体育服务与管理(体育);(028)商务助理(文科)。</t>
  </si>
  <si>
    <t>广州市番禺区工商职业技术学校</t>
  </si>
  <si>
    <t>文科:学费2900元/年,住宿费750元/年,其他费用200元/年;       工科:学费3400元/年,住宿费750元/年,其他费用200元/年;       艺术:学费5000元/年,住宿费750元/年,其他费用200元/年。</t>
  </si>
  <si>
    <t>(002)音乐表演(艺术);(003)会计事务(文科);(006)国际商务(文科);(008)社会文化艺术(艺术);(009)计算机应用(工科);(011)首饰设计与制作(艺术);(013)中餐烹饪(工科);(014)幼儿保育(艺术);(015)数字影像技术(艺术);(016)舞台艺术设计与制作(艺术);(017)服装陈列与展示设计(艺术);(018)艺术设计与制作(艺术);(019)社区公共事务管理(文科)。</t>
  </si>
  <si>
    <t>(001)幼儿保育(艺术);(005)社区公共事务管理(文科);(007)舞台艺术设计与制作(艺术);(010)服装陈列与展示设计(艺术);(012)艺术设计与制作(艺术)。</t>
  </si>
  <si>
    <t>广州市花都区职业技术学校</t>
  </si>
  <si>
    <t>文科:学费3300元/年,住宿费500元/年      工科:学费3800元/年,住宿费500元/年      艺术:学费5600元/年,住宿费500元/年      理科:学费3800元/年,住宿费500元/年。</t>
  </si>
  <si>
    <t>(001)幼儿保育(文科);(002)社会文化艺术(艺术);(003)工艺美术(艺术);(004)服装设计与工艺(艺术);(005)汽车运用与维修(工科);(006)电子商务(工科);(007)计算机平面设计(工科);(008)计算机应用(工科);(009)物流服务与管理(文科);(010)会计事务(文科);(011)中餐烹饪(工科);(012)商务英语(工科);(013)旅游服务与管理(文科)。</t>
  </si>
  <si>
    <t>（014）社会文化艺术(艺术)。</t>
  </si>
  <si>
    <t>广州市增城区职业技术学校</t>
  </si>
  <si>
    <t>文科:学费3100元/年,住宿费800元/年      工科:学费3300元/年,住宿费1300元/年。</t>
  </si>
  <si>
    <t>(001)园林技术(文科);(003)服装设计与工艺(文科);(006)会计事务(文科);(008)电子商务(文科);(010)计算机平面设计(工科);(012)计算机网络技术(工科);(014)机电技术应用(工科);(016)数控技术应用(工科);(017)电机电器制造与维修(工科);(019)工业机器人技术应用(工科);(020)模具制造技术(工科);(021)电子技术应用(工科);(023)汽车运用与维修(工科);(025)制冷和空调设备运行与维护(工科);(027)汽车美容与装潢(工科);(028)新能源汽车运用与维修(工科)。</t>
  </si>
  <si>
    <t>(002)园林技术(文科);(004)服装设计与工艺(文科);(005)幼儿保育(文科);(007)会计事务(文科);(009)电子商务(文科);(011)计算机平面设计(工科);(013)计算机网络技术(工科);(015)机电技术应用(工科);(018)电机电器制造与维修(工科);(022)电子技术应用(工科);(024)汽车运用与维修(文科);(026)制冷和空调设备运行与维护(工科)。</t>
  </si>
  <si>
    <t>广州市增城区卫生职业技术学校</t>
  </si>
  <si>
    <t>(001)护理(医学);(002)药剂(医学)。</t>
  </si>
  <si>
    <t>医学：学费3400元/年住宿费1000元/年其他费用500元/年。</t>
  </si>
  <si>
    <t>广州市增城区东方职业技术学校</t>
  </si>
  <si>
    <t>文科：学费3170元/年住宿费1400元/年其他费用500元/年 工科：学费3670元/年住宿费1400元/年其他费用500元/年。</t>
  </si>
  <si>
    <t>(001)会计事务(文科);(002)电子商务(文科);(003)汽车服务与营销(工科);(004)高星级饭店运营与管理(文科);(005)中餐烹饪(文科);(006)幼儿保育(文科);(008)数字媒体技术应用(工科);(009)计算机平面设计(工科);(010)计算机应用(工科);(011)智能设备运行与维护(工科)。</t>
  </si>
  <si>
    <t>(007)幼儿保育(文科)。</t>
  </si>
  <si>
    <t>广州市从化区职业技术学校</t>
  </si>
  <si>
    <t>文科:学费3170元/年,住宿费500元/年      工科:学费3670元/年,住宿费500元/年。</t>
  </si>
  <si>
    <t>(001)休闲农业生产与经营(工科);(002)机电技术应用(工科);(003)汽车运用与维修(工科);(004)汽车服务与营销(工科);(005)新能源汽车运用与维修(工科);(006)物联网技术应用(工科);(007)计算机应用(工科);(008)数字媒体技术应用(工科);(009)会计事务(文科);(010)电子商务(工科);(011)旅游服务与管理(文科);(012)中餐烹饪(工科);(013)幼儿保育(工科)。</t>
  </si>
  <si>
    <t>(014)汽车运用与维修(工科);(015)机电技术应用(工科);(016)计算机应用(工科);(017)电子商务(工科);(018)会计事务(文科)。</t>
  </si>
  <si>
    <t>珠海市卫生学校</t>
  </si>
  <si>
    <t>(001)护理(医学);(002)药剂(医学);(003)康复技术(医学);(004)医学检验技术(医学);(005)医学生物技术(医学);(006)卫生信息管理(医学);(007)口腔修复工艺(医学);(008)美容美体艺术(艺术)。</t>
  </si>
  <si>
    <t>医学:学费3800元/年,住宿费500元/年。</t>
  </si>
  <si>
    <t>珠海市新思维中等职业学校</t>
  </si>
  <si>
    <t>(001)工业机器人技术应用(工科);(002)电气设备运行与控制(工科);(003)计算机网络技术(工科);(004)动漫与游戏制作(工科);(005)计算机平面设计(工科);(006)旅游服务与管理(文科);(007)幼儿保育(艺术);(008)跨境电子商务(工科)。</t>
  </si>
  <si>
    <t>文科:学费3800元/年,住宿费1200元/年,其他费用2180元/年;       工科:学费5500元/年,住宿费1200元/年,其他费用2180元/年;       艺术:学费6200元/年,住宿费1200元/年,其他费用2180元/年。</t>
  </si>
  <si>
    <t>珠海艺术职业学院中职部</t>
  </si>
  <si>
    <t>文科:学费7800元/年,住宿费1500元/年      艺术:学费7800元/年,住宿费1500元/年。</t>
  </si>
  <si>
    <t>(001)音乐表演(文科);(002)舞蹈表演(文科);(003)动漫与游戏制作(文科);(004)工艺美术(文科);(005)艺术设计与制作(文科);(006)首饰设计与制作(文科);(007)绘画(文科)。</t>
  </si>
  <si>
    <t>(011)音乐表演(文科);(012)舞蹈表演(文科);(013)动漫与游戏制作(文科);(014)工艺美术(文科);(015)艺术设计与制作(文科);(016)首饰设计与制作(文科)。</t>
  </si>
  <si>
    <t>汕头市卫生学校</t>
  </si>
  <si>
    <t>文科:学费3170元/年,住宿费700元/年,其他费用400元/年;       理科:学费3670元/年,住宿费700元/年,其他费用400元/年;       医学:学费3670元/年,住宿费700元/年,其他费用400元/年。</t>
  </si>
  <si>
    <t>(001)护理(医学);(003)护理(医学);(005)中医护理(医学);(006)药剂(医学);(008)中药(医学);(009)口腔修复工艺(医学);(010)药品食品检验(医学);(011)医学检验技术(医学);(012)中医康复技术(医学);(014)中医康复技术(医学);(015)中医养生保健(医学);(016)卫生信息管理(医学);(017)幼儿保育(文科);(018)高星级饭店运营与管理(文科);(019)电子商务(文科);(021)动漫与游戏制作(工科);(023)建筑装饰技术(工科)。</t>
  </si>
  <si>
    <t>(002)护理(医学);(004)护理(医学);(007)药剂(医学);（013）中医康复技术（医学）(020)电子商务(文科);(022)动漫与游戏制作(工科);(024)建筑装饰技术(工科)。</t>
  </si>
  <si>
    <t>汕头文化艺术学校(汕头工艺美术学校）</t>
  </si>
  <si>
    <t>(001)艺术设计与制作(艺术);(002)工艺美术(艺术);(003)工艺美术(艺术);(004)工艺美术(艺术);(005)工艺美术(艺术);(006)绘画(艺术);(101)戏曲表演(艺术);(102)音乐表演(艺术);(103)舞蹈表演(艺术);(104)戏曲表演(艺术);(105)音乐表演(艺术);(106)社会文化艺术(艺术);(107)社会文化艺术(艺术)。</t>
  </si>
  <si>
    <t>(007)工艺美术(艺术);(008)艺术设计与制作(艺术);(108)社会文化艺术(艺术);(109)戏剧表演(艺术)。</t>
  </si>
  <si>
    <t>汕头市澄海职业技术学校</t>
  </si>
  <si>
    <t>(001)会计事务(文科);(003)市场营销(文科);(004)幼儿保育(文科);(005)文秘(文科);(006)物流服务与管理(文科);(007)商务英语(外语);(008)电子商务(工科);(009)计算机应用(工科);(010)数控技术应用(工科);(011)工业机器人技术应用(工科);(012)电子电器应用与维修(工科);(013)汽车运用与维修(工科);(015)服装设计与工艺(艺术);(016)工艺美术(艺术);(017)工艺美术(艺术);(018)计算机应用(工科)。</t>
  </si>
  <si>
    <t>文科:学费3170元/年,住宿费940元/年      工科:学费3670元/年,住宿费940元/年      艺术:学费5400元/年,住宿费940元/年      外语:学费3670元/年,住宿费940元/年      理科:学费3670元/年,住宿费940元/年。</t>
  </si>
  <si>
    <t>汕头市礐光职业技术学校</t>
  </si>
  <si>
    <t>文科:学费3400元/年,住宿费850元/年      工科:学费3400元/年,住宿费850元/年。</t>
  </si>
  <si>
    <t>(001)法律事务(文科);(002)航空服务(文科);(102)建筑工程施工(工科);(103)会计事务(文科);(104)城市轨道交通运营服务(文科);(106)计算机应用(工科);(107)电子技术应用(工科);(109)文秘(文科);(111)建筑工程造价(工科);(112)计算机网络技术(工科);(113)法律事务(文科);(114)航空服务(文科)。</t>
  </si>
  <si>
    <t>（003）法律事务（文科）。</t>
  </si>
  <si>
    <t>佛山市华材职业技术学校</t>
  </si>
  <si>
    <t>文科:住宿费1200元/年      工科:住宿费1200元/年      艺术:住宿费1200元/年。</t>
  </si>
  <si>
    <t>(001)园林技术(工科);(003)机械加工技术(工科);(004)工业机器人技术应用(工科);(006)汽车运用与维修(工科);(008)汽车运用与维修(工科);(009)数字媒体技术应用(工科);(010)数字媒体技术应用(工科);(011)计算机网络技术(工科);(013)电子信息技术(工科);(015)旅游外语(文科);(016)工艺美术(艺术);(017)工艺美术(艺术);(018)工艺美术(艺术);(020)服装设计与工艺(艺术);(022)幼儿保育(文科);(023)幼儿保育(文科);(024)会计事务(文科);(026)电子商务(文科)。</t>
  </si>
  <si>
    <t>(002)园林技术(工科);(005)工业机器人技术应用(工科);(007)汽车运用与维修(工科);(012)计算机网络技术(工科);(014)电子信息技术(工科);(019)工艺美术(艺术);(021)服装设计与工艺(艺术);(025)会计事务(文科);(027)电子商务(文科);(028)机械加工技术(工科)。</t>
  </si>
  <si>
    <t>佛山市顺德区梁銶琚职业技术学校</t>
  </si>
  <si>
    <t>工科:住宿费1080元/年      艺术:住宿费1080元/年。</t>
  </si>
  <si>
    <t>(001)数控技术应用(工科);(002)机电技术应用(工科);(003)工业机器人技术应用(工科);(004)中餐烹饪(工科);(005)中西面点(工科);(011)艺术设计与制作(艺术);(012)数字影像技术(艺术)。</t>
  </si>
  <si>
    <t>(006)数控技术应用(工科);(007)机电技术应用(工科);(008)中餐烹饪(工科);(009)艺术设计与制作(艺术);(010)数字影像技术(艺术)。</t>
  </si>
  <si>
    <t>佛山市顺德区中等专业学校</t>
  </si>
  <si>
    <t>(002)城市轨道交通运营服务(工科);(004)汽车运用与维修(工科);(005)新能源汽车运用与维修(工科);(007)高星级饭店运营与管理(文科);(009)西餐烹饪(文科);(011)会计事务(文科);(013)计算机网络技术(工科);(015)电气设备运行与控制(工科)。</t>
  </si>
  <si>
    <t>(001)城市轨道交通运营服务(工科);(003)汽车运用与维修(工科);(006)高星级饭店运营与管理(文科);(010)会计事务(文科);(012)计算机网络技术(工科);(014)电气设备运行与控制(工科)。</t>
  </si>
  <si>
    <t>佛山市顺德区李伟强职业技术学校</t>
  </si>
  <si>
    <t>文科:学费3300元/年,住宿费1080元/年,其他费用463元/年;       工科:学费3800元/年,住宿费1080元/年,其他费用463元/年;       艺术:学费3800元/年,住宿费1080元/年,其他费用463元/年。</t>
  </si>
  <si>
    <t>(002)电子商务(文科);(004)康复技术(工科);(005)美容美体艺术(文科);(007)中餐烹饪(工科);(009)分析检验技术(工科)。</t>
  </si>
  <si>
    <t>(001)电子商务(文科);(003)康复技术(工科);(006)中餐烹饪(工科);(008)分析检验技术(工科)。</t>
  </si>
  <si>
    <t>佛山市顺德区郑敬诒职业技术学校</t>
  </si>
  <si>
    <t>工科:住宿费1080元/年,其他费用432元/年;       艺术:住宿费1080元/年,其他费用432元/年;       理科:住宿费1080元/年,其他费用432元/年。</t>
  </si>
  <si>
    <t>(002)机械加工技术(工科);(004)数控技术应用(工科);(006)模具制造技术(工科);(010)工业机器人技术应用(工科);(012)电子商务(工科);(014)首饰设计与制作(艺术)。</t>
  </si>
  <si>
    <t>(001)机械加工技术(工科);(003)数控技术应用(工科);(007)模具制造技术(工科);(009)工业机器人技术应用(工科);(011)电子商务(工科);(013)首饰设计与制作(艺术)。</t>
  </si>
  <si>
    <t>佛山市顺德区陈村职业技术学校</t>
  </si>
  <si>
    <t>文科:学费3300元/年,住宿费1080元/年,其他费用632元/年;       工科:学费3800元/年,住宿费1080元/年,其他费用632元/年。</t>
  </si>
  <si>
    <t>(001)数控技术应用(工科);(002)增材制造技术应用(工科);(003)工业机器人技术应用(工科);(004)电子商务(文科);(005)物流服务与管理(文科);(006)幼儿保育(文科);(012)数控技术应用(工科);(013)电子商务(文科)。</t>
  </si>
  <si>
    <t>(007)数控技术应用(工科);(008)工业机器人技术应用(工科);(009)电子商务(文科);(010)物流服务与管理(文科);(011)幼儿保育(文科)。</t>
  </si>
  <si>
    <t>佛山市顺德区陈登职业技术学校</t>
  </si>
  <si>
    <t>文科:住宿费1080元/年,其他费用400元/年;       工科:住宿费1080元/年,其他费用400元/年。</t>
  </si>
  <si>
    <t>(001)会计事务(文科);(002)国际商务(文科);(003)市场营销(文科);(004)物联网技术应用(工科);(005)电气设备运行与控制(工科)。</t>
  </si>
  <si>
    <t>(006)会计事务(文科);(007)市场营销(文科);(008)国际商务(文科);(009)电气设备运行与控制(工科);(010)物联网技术应用(工科)。</t>
  </si>
  <si>
    <t>佛山市顺德区龙江职业技术学校</t>
  </si>
  <si>
    <t>文科:学费0元/年,住宿费1080元/年      工科:学费0元/年,住宿费1080元/年      外语:学费0元/年,住宿费1080元/年      理科:学费0元/年,住宿费1080元/年。</t>
  </si>
  <si>
    <t>(001)家具设计与制作(工科);(002)艺术设计与制作(艺术);(003)电子商务(文科);(004)智能设备运行与维护(工科);(008)软件与信息服务(工科)。</t>
  </si>
  <si>
    <t>(005)电子商务(文科);(006)家具设计与制作(工科);(007)艺术设计与制作(艺术);(009)智能设备运行与维护(工科)。</t>
  </si>
  <si>
    <t>佛山市顺德区勒流职业技术学校</t>
  </si>
  <si>
    <t>文科:学费0元/年,住宿费960元/年,其他费用463元/年;       工科:学费0元/年,住宿费960元/年,其他费用463元/年。</t>
  </si>
  <si>
    <t>(002)电气设备运行与控制(工科);(004)汽车运用与维修(工科);(006)电子商务(文科);(008)会计事务(文科);(010)计算机平面设计(工科);(011)增材制造技术应用(工科)。</t>
  </si>
  <si>
    <t>(001)电气设备运行与控制(工科);(003)汽车运用与维修(工科);(005)电子商务(文科);(007)会计事务(文科);(009)计算机平面设计(工科)。</t>
  </si>
  <si>
    <t>佛山市顺德区胡宝星职业技术学校</t>
  </si>
  <si>
    <t>文科:学费500元/年,住宿费1080元/年      工科:学费500元/年,住宿费1080元/年。</t>
  </si>
  <si>
    <t>(001)模具制造技术(工科);(002)工业机器人技术应用(工科);(003)计算机平面设计(文科);(004)旅游服务与管理(文科);(008)数字媒体技术应用(文科)。</t>
  </si>
  <si>
    <t>(005)模具制造技术(工科);(006)工业机器人技术应用(工科);(007)旅游服务与管理(文科)。</t>
  </si>
  <si>
    <t>佛山市三水区理工学校</t>
  </si>
  <si>
    <t>(007)机电技术应用(工科);(008)数控技术应用(工科);(009)汽车运用与维修(工科);(010)工业机器人技术应用(工科);(011)计算机平面设计(理科);(012)电子商务(文科);(014)工艺美术(艺术);(015)会计事务(文科);(016)物流服务与管理(文科)。</t>
  </si>
  <si>
    <t>(001)机电技术应用(工科);(002)数控技术应用(工科);(003)电气设备运行与控制(工科);(004)汽车运用与维修(工科);(005)工业机器人技术应用(工科);(006)计算机平面设计(理科)。</t>
  </si>
  <si>
    <t>韶关市育威中等职业学校</t>
  </si>
  <si>
    <t>文科:学费5100元/年,住宿费1200元/年,其他费用400元/年;       工科:学费5900元/年,住宿费1200元/年,其他费用400元/年;       艺术:学费10600元/年,住宿费1200元/年,其他费用400元/年。</t>
  </si>
  <si>
    <t>(001)计算机平面设计(理科);(002)电子商务(工科);(003)汽车运用与维修(工科);(004)数控技术应用(工科);(005)模具制造技术(工科);(006)增材制造技术应用(工科);(007)中餐烹饪(文科);(008)美发与形象设计(艺术);(009)民族音乐与舞蹈(艺术);(010)戏剧表演(艺术);(011)影像与影视技术(艺术);(012)计算机应用(理科)。</t>
  </si>
  <si>
    <t>(013)汽车运用与维修(工科);(014)数控技术应用(工科);(015)计算机应用(工科)。</t>
  </si>
  <si>
    <t>河源市职业技术学校(河源开放大学)</t>
  </si>
  <si>
    <t>文科:学费3300元/年,住宿费500元/年,其他费用400元/年;       工科:学费3600元/年,住宿费500元/年,其他费用400元/年;       艺术:学费3600元/年,住宿费500元/年,其他费用400元/年;       外语:学费3600元/年,住宿费500元/年,其他费用400元/年;       理科:学费3600元/年,住宿费500元/年,其他费用400元/年。</t>
  </si>
  <si>
    <t>(001)会计事务(文科);(002)幼儿保育(文科);(003)幼儿保育(文科);(004)计算机应用(工科);(005)艺术设计与制作(艺术);(006)建筑工程施工(工科);(007)旅游服务与管理(文科);(008)电子技术应用(工科);(009)物流服务与管理(文科);(010)会计事务(文科);(011)电子商务(理科);(012)计算机应用(工科);(013)商务英语(外语)。</t>
  </si>
  <si>
    <t>(014)幼儿保育(文科);(015)电子商务(理科)。</t>
  </si>
  <si>
    <t>河源市卫生学校</t>
  </si>
  <si>
    <t>医学:学费3800元/年,住宿费650元/年。</t>
  </si>
  <si>
    <t>(001)医学影像技术(医学);(002)药剂(医学);(004)医学检验技术(医学);(005)康复技术(医学);(007)中医护理(医学);(008)中药(医学);(009)中医康复技术(理科);(011)护理(医学);(012)婴幼儿托育(理科)。</t>
  </si>
  <si>
    <t>(003)药剂(医学);(006)康复技术(医学);（013)护理(医学)。</t>
  </si>
  <si>
    <t>河源市体育运动学校</t>
  </si>
  <si>
    <t>体育:学费4300元/年,住宿费500元/年,其他费用400元/年。</t>
  </si>
  <si>
    <t>河源市现代职业技术学校</t>
  </si>
  <si>
    <t>文科:学费3700元/年,住宿费400元/年,其他费用250元/年;       艺术:学费3700元/年,住宿费400元/年,其他费用250元/年。</t>
  </si>
  <si>
    <t>(005)电子商务(理科);(006)计算机应用(文科);(009)美发与形象设计(文科);(010)服装制作与生产管理(文科);(011)会计事务(理科);(012)汽车运用与维修(文科);(013)幼儿保育(文科);(014)中餐烹饪(文科);(015)电子信息技术(文科)。</t>
  </si>
  <si>
    <t>(016)汽车运用与维修(文科);(017)中餐烹饪(文科);(018)服装制作与生产管理(文科);(019)电子商务(文科);(020)会计事务(文科)。</t>
  </si>
  <si>
    <t>广东省东源卫生职业技术学校</t>
  </si>
  <si>
    <t>(001)护理(医学)。</t>
  </si>
  <si>
    <t>医学:学费3400元/年,住宿费500元/年。</t>
  </si>
  <si>
    <t>梅州农业学校</t>
  </si>
  <si>
    <t>(001)园林技术(文科);(002)畜禽生产技术(文科);(003)园艺技术(文科);(004)作物生产技术(文科);(005)工业机器人技术应用(工科);(006)农机设备应用与维修(文科);(007)汽车运用与维修(工科);(008)机电技术应用(工科);(009)数控技术应用(工科);(010)模具制造技术(工科);(011)计算机应用(工科);(012)计算机平面设计(工科);(013)会计事务(文科);(014)电子商务(文科);(015)文秘(文科);(016)旅游服务与管理(文科);(017)幼儿保育(文科);(018)中餐烹饪(文科);(019)建筑工程施工(工科);(020)动漫与游戏制作(工科);(022)园林技术(文科);(023)园艺技术(文科);(024)作物生产技术(文科);(026)农机设备应用与维修(文科);(027)汽车运用与维修(工科);(028)机电技术应用(工科);(029)数控技术应用(工科);(030)模具制造技术(工科);(031)计算机应用(工科);(032)计算机平面设计(工科);(033)会计事务(文科);(034)电子商务(文科);(035)文秘(文科);(036)旅游服务与管理(文科);(037)幼儿保育(文科);(038)中餐烹饪(文科);(039)建筑工程施工(工科);(040)动漫与游戏制作(工科);(041)园林技术(文科);(042)畜禽生产技术(文科);(043)汽车运用与维修(工科);(044)机电技术应用(工科);(045)数控技术应用(工科);(046)电子商务(文科);(047)中餐烹饪(文科);(048)园林技术(文科);(049)畜禽生产技术(文科);(050)园艺技术(文科);(051)作物生产技术(文科);(053)农机设备应用与维修(文科);(054)汽车运用与维修(工科);(055)机电技术应用(工科);(056)数控技术应用(工科);(057)模具制造技术(工科);(058)计算机应用(工科);(059)计算机平面设计(工科);(060)会计事务(文科);(061)电子商务(文科);(062)文秘(文科);(063)旅游服务与管理(文科);(064)幼儿保育(文科);(065)中餐烹饪(文科);(066)建筑工程施工(工科);(067)动漫与游戏制作(工科);(068)园林技术(文科);(069)畜禽生产技术(文科);(070)园艺技术(文科);(071)作物生产技术(文科);(073)农机设备应用与维修(文科);(074)汽车运用与维修(工科);(075)机电技术应用(工科);(076)数控技术应用(工科);(077)模具制造技术(工科);(078)计算机应用(工科);(079)计算机平面设计(工科);(080)会计事务(文科);(081)电子商务(文科);(082)文秘(文科);(083)旅游服务与管理(文科);(084)幼儿保育(文科);(085)中餐烹饪(文科);(086)建筑工程施工(工科);(087)动漫与游戏制作(工科)。</t>
  </si>
  <si>
    <t>文科:学费0元/年,其他费用0元/年;       工科:学费0元/年,其他费用0元/年;       艺术:学费0元/年,其他费用0元/年。</t>
  </si>
  <si>
    <t>梅州市艺术学校</t>
  </si>
  <si>
    <t>(003)艺术设计与制作(艺术);(006)社会文化艺术(艺术);(007)戏曲表演(艺术);(008)戏曲表演(艺术);(011)幼儿保育(文科)。</t>
  </si>
  <si>
    <t>(001)音乐表演(艺术);(002)舞蹈表演(艺术);(004)社会文化艺术(艺术);(005)社会文化艺术(艺术);(010)社会文化艺术(艺术)。</t>
  </si>
  <si>
    <t>梅州市职业技术学校</t>
  </si>
  <si>
    <t>文科:学费3000元/年,住宿费600元/年      工科:学费3100元/年,住宿费600元/年      理科:学费3100元/年,住宿费600元/年。</t>
  </si>
  <si>
    <t>(001)电子商务(理科);(002)商务英语(文科);(003)中餐烹饪(文科);(004)中西面点(文科);(005)旅游服务与管理(文科);(006)高星级饭店运营与管理(文科);(007)幼儿保育(文科);(008)会计事务(文科);(009)计算机网络技术(理科);(010)计算机应用(理科);(011)数字媒体技术应用(理科);(012)计算机平面设计(理科);(013)模具制造技术(工科);(014)数控技术应用(工科);(015)机电技术应用(工科);(016)电子电器应用与维修(工科);(017)物联网技术应用(工科);(018)汽车运用与维修(工科);(019)电子商务(理科);(020)商务英语(文科);(021)中餐烹饪(文科);(022)中西面点(文科);(023)旅游服务与管理(文科);(024)高星级饭店运营与管理(文科);(025)幼儿保育(文科);(026)会计事务(文科);(027)计算机网络技术(理科);(028)计算机应用(理科);(029)数字媒体技术应用(理科);(030)计算机平面设计(理科);(031)模具制造技术(工科);(032)数控技术应用(工科);(033)机电技术应用(工科);(034)电子电器应用与维修(工科);(035)物联网技术应用(工科);(036)汽车运用与维修(工科)。</t>
  </si>
  <si>
    <t>(037)中餐烹饪(文科);(038)旅游服务与管理(文科);(039)高星级饭店运营与管理(文科);(040)幼儿保育(文科);（045）艺术设计与制作（理科）;（046）动漫与游戏制作（理科）。</t>
  </si>
  <si>
    <t>梅州市五洲学校</t>
  </si>
  <si>
    <t>工科:学费5000元/年,住宿费600元/年      艺术:学费5000元/年,住宿费600元/年      理科:学费5000元/年,住宿费600元/年。</t>
  </si>
  <si>
    <t>(001)计算机应用(理科);(002)会计事务(理科);(003)电梯安装与维修保养(工科);(004)电子电器应用与维修(理科);(005)电子商务(理科);(006)幼儿保育(文科)。</t>
  </si>
  <si>
    <t>(007)计算机应用(理科)。</t>
  </si>
  <si>
    <t>梅州城西职业技术学校</t>
  </si>
  <si>
    <t>文科:学费2200元/年,住宿费500元/年,其他费用530元/年;       工科:学费2400元/年,住宿费500元/年,其他费用530元/年;       理科:学费2700元/年,住宿费500元/年,其他费用530元/年。</t>
  </si>
  <si>
    <t>(001)幼儿保育(文科);(002)电梯安装与维修保养(工科);(003)电子商务(理科);(004)汽车运用与维修(工科);(005)汽车美容与装潢(工科);(006)计算机应用(理科);(007)会计事务(理科)。</t>
  </si>
  <si>
    <t>(010)幼儿保育(文科);(011)电梯安装与维修保养(工科);(012)电子商务(理科);(013)汽车运用与维修(工科);(014)计算机应用(理科);(015)会计事务(理科)。</t>
  </si>
  <si>
    <t>梅州市梅江区梅铁技术学校</t>
  </si>
  <si>
    <t>文科:学费4900元/年,住宿费1000元/年,其他费用800元/年;       工科:学费4900元/年,住宿费1000元/年,其他费用800元/年;       理科:学费6600元/年,住宿费1000元/年,其他费用800元/年。</t>
  </si>
  <si>
    <t>(001)铁道运输服务(工科);(002)铁道运输服务(理科);(003)计算机应用(理科);(004)市场营销(文科)。</t>
  </si>
  <si>
    <t>(005)铁道运输服务(理科)。</t>
  </si>
  <si>
    <t>梅州市梅县区第一职业学校</t>
  </si>
  <si>
    <t>文科:住宿费600元/年,其他费用400元/年;       工科:住宿费600元/年,其他费用400元/年;       艺术:住宿费600元/年,其他费用400元/年;       理科:住宿费600元/年,其他费用400元/年。</t>
  </si>
  <si>
    <t>(001)幼儿保育(文科);(002)电子商务(文科);(003)机电技术应用(工科);(004)动漫与游戏设计(文科);(006)计算机平面设计(文科);(007)航空服务(文科)。</t>
  </si>
  <si>
    <t>(008)计算机应用(文科);(009)机电技术应用(工科);(011)电子商务(文科);(013)幼儿保育(文科)。</t>
  </si>
  <si>
    <t>丰顺县职业技术学校</t>
  </si>
  <si>
    <t>(001)康养休闲旅游服务(文科);(002)社会文化艺术(文科);(003)计算机应用(工科);(004)电子技术应用(工科);(005)动漫与游戏制作(工科);(006)会计事务(文科)。</t>
  </si>
  <si>
    <t>艺术:住宿费440元/年,其他费用200元/年;       理科:住宿费440元/年,其他费用200元/年。</t>
  </si>
  <si>
    <t>五华县职业技术学校</t>
  </si>
  <si>
    <t>文科:住宿费500元/年,其他费用500元/年;       工科:学费0元/年,住宿费500元/年,其他费用500元/年;       艺术:学费0元/年,住宿费500元/年,其他费用500元/年;       理科:学费0元/年,住宿费500元/年,其他费用500元/年。</t>
  </si>
  <si>
    <t>(001)计算机应用(工科);(002)电子技术应用(工科);(003)工业机器人技术应用(工科);(004)电子商务(工科);(005)电子商务(工科);(006)民航运输服务(工科);(007)航空服务(工科);(009)计算机网络技术(工科);(010)社会文化艺术(艺术);(011)动漫与游戏制作(工科);(014)城市轨道交通运营服务(工科);(015)建筑工程施工(工科)。</t>
  </si>
  <si>
    <t>(012)建筑工程施工(工科);(013)社会文化艺术(艺术)。</t>
  </si>
  <si>
    <t>东莞市南博职业技术学校</t>
  </si>
  <si>
    <t>文科:学费10500元/年,住宿费1300元/年,其他费用1200元/年;       工科:学费11000元/年,住宿费1300元/年,其他费用1200元/年;       艺术:学费10500元/年,住宿费1300元/年,其他费用1200元/年;       外语:学费10500元/年,住宿费1300元/年,其他费用1200元/年;       医学:学费11000元/年,住宿费1300元/年,其他费用1200元/年。</t>
  </si>
  <si>
    <t>(001)电子商务(文科);(003)市场营销(文科);(005)药剂(医学);(007)护理(医学);(009)工商行政管理事务(文科);(011)艺术设计与制作(艺术);(013)幼儿保育(体育);(015)计算机应用(工科);(017)计算机网络技术(工科);(019)汽车运用与维修(工科);(021)机电技术应用(工科);(023)会计事务(文科);(025)商务英语(外语);(027)社会文化艺术(艺术)。</t>
  </si>
  <si>
    <t>(002)电子商务(文科);(004)市场营销(文科);(006)药剂(医学);(008)护理(医学);(010)工商行政管理事务(文科);(012)艺术设计与制作(艺术);(016)计算机应用(工科);(018)计算机网络技术(工科);(020)汽车运用与维修(工科);(022)机电技术应用(工科);(024)会计事务(文科);(026)商务英语(外语)。</t>
  </si>
  <si>
    <t>东莞市华南职业技术学校</t>
  </si>
  <si>
    <t>文科:学费8980元/年,住宿费1200元/年,其他费用680元/年;       工科:学费8980元/年,住宿费1200元/年,其他费用680元/年。</t>
  </si>
  <si>
    <t>(001)计算机应用(工科);(002)数控技术应用(工科);(003)护理(医学);(004)工业机器人技术应用(工科);(005)电子商务(理科);(006)会计事务(理科);(007)汽车运用与维修(工科);(008)社会文化艺术(艺术);(009)工艺美术(艺术);(010)中餐烹饪(工科)。</t>
  </si>
  <si>
    <t>(011)电子商务(理科);(012)会计事务(理科);(013)汽车运用与维修(工科);(014)数控技术应用(工科);(015)工艺美术(艺术);(016)护理(医学);(017)工业机器人技术应用(理科);(018)计算机应用(理科)。</t>
  </si>
  <si>
    <t>江门市第一职业高级中学</t>
  </si>
  <si>
    <t>文科:学费3300元/年,住宿费820元/年      工科:学费3800元/年,住宿费820元/年      艺术:学费3800元/年,住宿费820元/年。</t>
  </si>
  <si>
    <t>(001)计算机应用(工科);(002)计算机网络技术(工科);(003)移动应用技术与服务(工科);(004)电子技术应用(工科);(005)电气设备运行与控制(工科);(006)物联网技术应用(工科);(007)会计事务(文科);(008)物流服务与管理(文科);(009)电子商务(文科);(010)物业服务(文科);(011)市场营销(文科);(012)商务助理(文科);(013)商务英语(文科);(014)工艺美术(艺术);(015)工艺美术(艺术);(016)工艺美术(艺术);(017)模具制造技术(工科);(018)数控技术应用(工科);(019)旅游服务与管理(文科);(020)高星级饭店运营与管理(文科);(021)中餐烹饪(文科);(022)汽车运用与维修(工科);(023)汽车服务与营销(工科);</t>
  </si>
  <si>
    <t>(024)计算机应用(工科);(025)电子技术应用(工科);(026)会计事务(文科);市场营销。</t>
  </si>
  <si>
    <t>阳江市卫生学校</t>
  </si>
  <si>
    <t>医学:学费3400元/年,住宿费750元/年。</t>
  </si>
  <si>
    <t>(001)护理(医学);(004)药剂(医学);(005)康复技术(医学);(006)医学影像技术(医学);(007)医学检验技术(医学);(100)美容美体艺术(医学)。</t>
  </si>
  <si>
    <t>(101)护理(医学);(102)药剂(医学)。</t>
  </si>
  <si>
    <t>湛江财贸中等专业学校</t>
  </si>
  <si>
    <t>文科:学费3300元/年,住宿费500元/年      工科:学费3800元/年,住宿费500元/年      艺术:学费5000元/年,住宿费500元/年。</t>
  </si>
  <si>
    <t>(015)会计事务(理科);(016)会计事务(理科);(017)金融事务(文科);(019)纳税事务(文科);(020)电子商务(理科);(021)农产品营销与储运(理科);(022)跨境电子商务(理科);(023)美容美体艺术(理科);(024)美发与形象设计(理科);(025)社会文化艺术(文科);(026)中餐烹饪(理科);(027)中餐烹饪(理科);(028)西餐烹饪(理科);(029)高星级饭店运营与管理(文科);(030)商务英语(理科);(032)物流服务与管理(理科);(033)市场营销(文科);(034)民航运输服务(文科);(035)旅游服务与管理(文科);(036)计算机平面设计(理科);(037)计算机平面设计(理科);(038)计算机应用(理科);(039)计算机应用(理科);(040)计算机网络技术(理科);(041)计算机网络技术(文科);(042)动漫与游戏制作(理科);(043)会计事务(理科);(044)电子商务(理科);(045)中餐烹饪(理科);(046)高星级饭店运营与管理(理科);(047)民航运输服务(文科);(048)计算机应用(理科);(049)计算机网络技术(理科);(050)计算机平面设计(理科);(051)增材制造技术应用(理科)。</t>
  </si>
  <si>
    <t>(001)会计事务(理科);(002)电子商务(文科);(003)民航运输服务(文科);(006)计算机平面设计(理科);(007)计算机应用(理科);(008)动漫与游戏制作(理科);(009)物流服务与管理(理科);(010)社会文化艺术(文科);(011)中餐烹饪(理科);(012)高星级饭店运营与管理(文科);(013)商务英语(理科);(014)市场营销(文科)。</t>
  </si>
  <si>
    <t>广东省湛江卫生学校</t>
  </si>
  <si>
    <t>医学:学费3800元/年,住宿费500元/年,其他费用400元/年。</t>
  </si>
  <si>
    <t>(001)护理(医学);(002)护理(医学);(003)药品食品检验(医学);(004)护理(医学);(005)药剂(医学);(006)药剂(医学);(007)中药(医学);(008)医学检验技术(医学);(009)医学影像技术(医学);(010)口腔修复工艺(医学);(011)眼视光与配镜(医学);(012)中医康复技术(医学);(013)康复技术(医学);(019)中医养生保健(医学);(020)护理(医学);(021)护理(医学);(022)护理(医学)。</t>
  </si>
  <si>
    <t>(014)护理(医学);(015)药剂(医学);(016)医学检验技术(医学);(017)中药(医学);(018)中医康复技术(医学)。</t>
  </si>
  <si>
    <t>湛江机电学校</t>
  </si>
  <si>
    <t>(001)电子技术应用(工科);(005)农村电气技术(工科);(007)工业机器人技术应用(工科);(008)机电技术应用(工科);(009)机电技术应用(工科);(012)制冷和空调设备运行与维护(工科);(014)物联网技术应用(工科);(015)数控技术应用(工科);(016)模具制造技术(工科);(018)新能源汽车运用与维修(工科);(020)汽车运用与维修(工科);(022)农机设备应用与维修(工科);(026)计算机网络技术(文科);(028)计算机平面设计(文科);(030)计算机应用(文科);(032)电子商务(文科);(033)会计事务(文科);(034)农资营销与服务(工科);(037)社会文化艺术(文科);(038)电子技术应用(工科);(039)机电技术应用(工科);(040)机电技术应用(工科);(041)工业机器人技术应用(工科);(042)制冷和空调设备运行与维护(工科);(043)物联网技术应用(艺术);(044)数控技术应用(工科);(045)模具制造技术(工科);(046)新能源汽车运用与维修(工科);(047)汽车运用与维修(工科);(048)计算机网络技术(文科);(049)计算机平面设计(文科);(050)计算机应用(文科);(051)电子商务(文科);(052)会计事务(文科);(053)社会文化艺术(文科);(055)电气设备运行与控制(工科);(056)船舶驾驶(工科);(057)高星级饭店运营与管理(工科);(058)高星级饭店运营与管理(工科);(059)物流服务与管理(文科);(060)物流服务与管理(文科);(062)农村电气技术(工科);(063)农机设备应用与维修(工科);(068)电气设备运行与控制(工科);(071)船舶驾驶(工科);(073)农资营销与服务(工科)。</t>
  </si>
  <si>
    <t>(002)电气设备运行与控制(工科);(003)机电技术应用(工科);(004)机电技术应用(工科);(006)工业机器人技术应用(工科);(011)制冷和空调设备运行与维护(工科);(013)物联网技术应用(工科);(017)船舶驾驶(工科);(019)汽车运用与维修(工科);(023)高星级饭店运营与管理(文科);(024)物流服务与管理(文科);(025)计算机网络技术(文科);(027)计算机平面设计(文科);(029)计算机应用(文科);(031)电子商务(文科);(035)会计事务(文科);(072)数控技术应用(工科)。</t>
  </si>
  <si>
    <t>湛江中医学校</t>
  </si>
  <si>
    <t>理科:学费3800元/年,住宿费500元/年。</t>
  </si>
  <si>
    <t>(007)口腔修复工艺(医学);(010)中医(医学);(011)美容美体艺术(医学);(012)护理(医学);(014)药剂(医学);(015)中药(医学);(016)中医养生保健(医学);(020)中医康复技术(医学);(021)护理(医学);(022)护理(医学)。</t>
  </si>
  <si>
    <t>(004)中药(医学);(005)中医康复技术(医学);(017)护理(医学);(018)药剂(医学);(019)美容美体艺术(医学)。</t>
  </si>
  <si>
    <t>湛江艺术学校</t>
  </si>
  <si>
    <t>艺术:学费4700元/年,住宿费500元/年。</t>
  </si>
  <si>
    <t>(004)幼儿保育(艺术);(005)影像与影视技术(艺术);(006)影像与影视技术(艺术);(010)航空服务(艺术);(012)舞蹈表演(艺术);(013)舞蹈表演(艺术)。</t>
  </si>
  <si>
    <t>(007)工艺美术(艺术);(008)工艺美术(艺术);(009)服装设计与工艺(艺术);；(001)社会文化艺术(艺术);（002）社会文化艺术(艺术);（003）社会文化艺术(艺术);（011）戏曲表演(艺术)。</t>
  </si>
  <si>
    <t>湛江市财政职业技术学校</t>
  </si>
  <si>
    <t>(001)社会文化艺术(艺术);(002)计算机应用(工科);(003)增材制造技术应用(工科);(004)计算机网络技术(工科);(005)工业机器人技术应用(工科);(006)会计事务(文科);(015)农产品营销与储运(文科);(016)电子商务(文科)。</t>
  </si>
  <si>
    <t>廉江市卫生职业技术学校</t>
  </si>
  <si>
    <t>医学:学费0元/年,住宿费500元/年,其他费用375元/年。</t>
  </si>
  <si>
    <t>(010)护理(医学);(011)药剂(医学);(012)康复技术(医学);(013)中医养生保健(医学);(014)口腔修复工艺(医学)。</t>
  </si>
  <si>
    <t>(015)护理(医学);(016)药剂(医学)。</t>
  </si>
  <si>
    <t>湛江市电子职业技术学校</t>
  </si>
  <si>
    <t>文科:学费3700元/年,住宿费800元/年,其他费用0元/年;       工科:学费3700元/年,住宿费800元/年,其他费用0元/年。</t>
  </si>
  <si>
    <t>(003)商务助理(文科);(008)农机设备应用与维修(文科);(009)会计事务(文科);(010)电子商务(文科);(011)幼儿保育(文科);(012)中餐烹饪(文科);(013)电气设备运行与控制(工科);(014)计算机平面设计(工科);(015)汽车运用与维修(工科);(017)市场营销(文科);(018)计算机应用(文科);(019)机电技术应用(工科);(020)数控技术应用(工科);(021)文秘(文科);(022)美容美体艺术(艺术);(024)电子技术应用(工科);(026)影像与影视技术(文科);(027)民族音乐与舞蹈(艺术)。</t>
  </si>
  <si>
    <t>(001)电子商务(文科);(002)幼儿保育(文科);(004)中餐烹饪(文科);(005)电气设备运行与控制(工科);(007)计算机平面设计(文科);(016)汽车运用与维修(工科);(025)电子技术应用(工科)。</t>
  </si>
  <si>
    <t>湛江理工职业学校</t>
  </si>
  <si>
    <t>(001)护理(医学);(002)药剂(医学);(003)建筑工程造价(工科);(004)建筑装饰技术(工科);(005)休闲体育服务与管理(体育);(006)电子商务(理科);(007)会计事务(理科);(008)汽车运用与维修(工科);(009)动漫与游戏制作(工科);(010)计算机应用(工科);(011)计算机平面设计(工科);(012)中西面点(理科);(013)服装设计与工艺(艺术);(014)城市轨道交通运营服务(工科);(015)幼儿保育(文科);(016)美容美体艺术(理科);(017)直播电商服务(理科);(018)计算机网络技术(工科)。</t>
  </si>
  <si>
    <t>(019)电子商务(理科);(020)会计事务(理科);(021)动漫与游戏制作(工科);(022)汽车运用与维修(工科);(023)计算机应用(工科);(024)中西面点(理科);(025)药剂(医学);(026)服装设计与工艺(艺术);(027)法律事务(文科)。</t>
  </si>
  <si>
    <t>湛江市爱周职业技术学校</t>
  </si>
  <si>
    <t>文科:学费0元/年,住宿费1000元/年,其他费用400元/年;       工科:学费0元/年,住宿费1000元/年,其他费用400元/年;       艺术:学费0元/年,住宿费1000元/年,其他费用400元/年;       体育:学费0元/年,住宿费1000元/年,其他费用400元/年;       外语:学费0元/年,住宿费1000元/年,其他费用400元/年;       理科:学费0元/年,住宿费1000元/年,其他费用400元/年。</t>
  </si>
  <si>
    <t>(001)计算机应用(工科);(002)艺术设计与制作(艺术);(003)动漫与游戏设计(艺术)。</t>
  </si>
  <si>
    <t>（003）计算机网络技术（工科）；（004）艺术设计与制作（艺术）。</t>
  </si>
  <si>
    <t>徐闻县职业高级中学</t>
  </si>
  <si>
    <t>文科:学费3500元/年,住宿费460元/年      工科:学费3500元/年,住宿费460元/年      艺术:学费3500元/年,住宿费460元/年      体育:学费3500元/年,住宿费460元/年。</t>
  </si>
  <si>
    <t>(001)幼儿保育(文科);(002)计算机应用(工科);(003)电子技术应用(工科);(004)机电技术应用(工科);(005)汽车制造与检测(工科);(006)会计事务(文科);(007)绘画(文科);(008)生物化工技术应用(工科);(009)社会文化艺术(艺术);(010)运动训练(体育);(011)音乐表演(文科)。</t>
  </si>
  <si>
    <t>(012)计算机应用（工科）。</t>
  </si>
  <si>
    <t>广东省高州农业学校</t>
  </si>
  <si>
    <t>文科:学费0元/年,住宿费750元/年      理科:学费0元/年,住宿费750元/年。</t>
  </si>
  <si>
    <t>(009)幼儿保育(文科);(010)中餐烹饪(理科);(011)汽车运用与维修(理科);(012)计算机网络技术(理科);(013)工业机器人技术应用(理科);(014)会计事务(文科);(015)电子商务(文科);(016)畜禽生产技术(理科);(017)园林技术(理科)。</t>
  </si>
  <si>
    <t>(001)中餐烹饪(理科);(002)汽车运用与维修(理科);(003)计算机网络技术(理科);(005)会计事务(文科);(006)电子商务(文科);(007)畜禽生产技术(理科);(008)园林技术(理科);(004)机电技术应用（理科）。</t>
  </si>
  <si>
    <t>茂名市第一职业技术学校</t>
  </si>
  <si>
    <t>文科:学费2360元/年,住宿费450元/年,其他费用400元/年;       工科:学费2660元/年,住宿费450元/年,其他费用400元/年;       理科:学费2660元/年,住宿费450元/年,其他费用400元/年。</t>
  </si>
  <si>
    <t>(001)电子技术应用(工科);(003)农村电气技术(工科);(004)计算机应用(工科);(006)计算机网络技术(工科);(008)汽车运用与维修(工科);(010)新能源汽车运用与维修(工科);(011)农机设备应用与维修(工科);(012)数控技术应用(工科);(013)会计事务(文科);(015)电子商务(文科);(017)中餐烹饪(文科);(019)幼儿保育(文科);(021)艺术设计与制作(艺术)。</t>
  </si>
  <si>
    <t>(002)电子技术应用(工科);(005)计算机应用(工科);(007)计算机网络技术(工科);(009)汽车运用与维修(工科);(014)会计事务(文科);(016)电子商务(文科);(018)中餐烹饪(文科);(020)幼儿保育(文科)。</t>
  </si>
  <si>
    <t>茂名卫生学校</t>
  </si>
  <si>
    <t>医学:学费3800元/年,住宿费600元/年,其他费用400元/年。</t>
  </si>
  <si>
    <t>(001)药剂(医学);(002)口腔修复工艺(医学)。</t>
  </si>
  <si>
    <t>(003)护理(医学);(004)药剂(医学);(005)现代家政服务与管理(医学)。</t>
  </si>
  <si>
    <t>高州市第一职业技术学校</t>
  </si>
  <si>
    <t>文科:学费3500元/年,住宿费500元/年,其他费用400元/年;       工科:学费3500元/年,住宿费500元/年,其他费用400元/年。</t>
  </si>
  <si>
    <t>(001)数控技术应用(工科);(002)电子技术应用(工科);(005)制冷和空调设备运行与维护(工科);(006)汽车运用与维修(工科);(008)新能源汽车运用与维修(工科);(009)汽车车身修复(工科);(010)计算机网络技术(工科);(011)计算机应用(工科);(012)会计事务(文科);(014)电梯安装与维修保养(工科);(015)幼儿保育(工科);(016)电子商务(工科);(017)工业机器人技术应用(工科);(018)物联网技术应用(工科);(019)化学工艺(工科);(020)运动训练(文科);(021)艺术设计与制作(文科);(022)商务英语(外语);(023)中餐烹饪(工科);(025)中西面点(工科);(026)环境治理技术(文科);(028)建筑装饰技术(工科)。</t>
  </si>
  <si>
    <t>(003)电子技术应用(工科);(004)数控技术应用(工科);(007)汽车运用与维修(工科);(013)会计事务(文科);(024)中餐烹饪(工科);(027)环境治理技术(工科);(029)电子商务(文科)。</t>
  </si>
  <si>
    <t>肇庆市工业贸易学校</t>
  </si>
  <si>
    <t>文科:学费3300元/年,住宿费1200元/年      工科:学费4300元/年,住宿费1000元/年      艺术:学费3800元/年,住宿费1200元/年。</t>
  </si>
  <si>
    <t>(001)机电技术应用(工科);(002)工业机器人技术应用(工科);(003)数控技术应用(工科);(004)模具制造技术(工科);(005)新能源汽车运用与维修(工科);(006)汽车运用与维修(工科);(007)会计事务(文科);(008)电子商务(文科);(009)电子商务(文科);(010)电子商务(文科);(011)幼儿保育(文科);(012)社会文化艺术(文科);(013)中餐烹饪(文科);(014)中西面点(文科);(015)计算机平面设计(文科);(016)工艺美术(艺术);(017)计算机网络技术(文科);(018)物联网技术应用(文科);(019)动漫与游戏制作(艺术);(024)电子商务(文科)。</t>
  </si>
  <si>
    <t>(020)工业机器人技术应用(工科);(021)电子商务(文科);(022)工艺美术(文科);(023)幼儿保育(艺术)。</t>
  </si>
  <si>
    <t>肇庆市工程技术学校 (肇庆市农业学校)</t>
  </si>
  <si>
    <t>文科:学费3300元/年,住宿费1000元/年,其他费用400元/年;       工科:学费4300元/年,住宿费1000元/年,其他费用400元/年;       艺术:学费4300元/年,住宿费1000元/年,其他费用400元/年;       理科:学费3800元/年,住宿费1000元/年,其他费用400元/年。</t>
  </si>
  <si>
    <t>(001)汽车运用与维修(工科);(002)新能源汽车运用与维修(工科);(003)模具制造技术(工科);(004)机电技术应用(工科);(005)工业机器人技术应用(工科);(006)幼儿保育(理科);(007)计算机平面设计(理科);(008)工艺美术(艺术);(009)计算机网络技术(理科);(010)电子商务(文科);(011)会计事务(文科);(012)中餐烹饪(文科);(013)中西面点(理科);(014)畜禽生产技术(理科);(015)宠物养护与经营(理科);(016)园艺技术(理科);(017)家庭农场生产经营(理科);(018)园林技术(理科);(019)建筑工程施工(理科);(026)幼儿保育(理科)。</t>
  </si>
  <si>
    <t>(020)畜禽生产技术(理科);(021)电子商务(文科);(022)园林技术(理科);(023)计算机网络技术(理科);(024)中餐烹饪(理科);(025)工业机器人技术应用(工科)。</t>
  </si>
  <si>
    <t>广宁县中等职业技术学校</t>
  </si>
  <si>
    <t>(001)护理(医学);(002)幼儿保育(文科);(003)电子商务(工科);(004)电子电器应用与维修(工科);(005)中餐烹饪(工科);(006)计算机平面设计(理科);(007)药剂(医学);(008)中医康复技术(医学);(009)康复技术(医学);(010)电梯安装与维修保养(艺术)。</t>
  </si>
  <si>
    <t>(011)护理(医学);(012)药剂(医学);(013)幼儿保育(文科)。</t>
  </si>
  <si>
    <t>肇庆市科技中等职业学校</t>
  </si>
  <si>
    <t>文科:学费8400元/年,住宿费1500元/年,其他费用400元/年;       工科:学费8400元/年,住宿费1500元/年,其他费用400元/年;       艺术:学费8400元/年,住宿费1500元/年,其他费用400元/年。</t>
  </si>
  <si>
    <t>(001)幼儿保育(文科);(002)无人机操控与维护(理科);(003)航空服务(文科);(004)工业机器人技术应用(工科);(005)会计事务(文科);(006)工艺美术(文科);(007)计算机应用(文科);(008)服装陈列与展示设计(文科);(009)电子商务(文科);(010)市场营销(文科);(011)社会文化艺术(文科);(012)汽车运用与维修(工科);(013)新能源汽车运用与维修(工科);(014)数控技术应用(理科);(015)电机电器制造与维修(工科)。</t>
  </si>
  <si>
    <t>肇庆理工中等职业学校</t>
  </si>
  <si>
    <t>文科:学费5330元/年,住宿费1100元/年      工科:学费5330元/年,住宿费1100元/年      艺术:学费5330元/年,住宿费1100元/年。</t>
  </si>
  <si>
    <t>(008)幼儿保育(文科);(009)会计事务(文科);(010)物流服务与管理(文科);(011)电子商务(文科);(012)模具制造技术(工科);(013)数控技术应用(工科);(014)智能设备运行与维护(工科);(015)工业机器人技术应用(工科);(017)汽车运用与维修(工科);(019)印刷媒体技术(工科);(020)计算机平面设计(艺术);(022)工艺美术(艺术);(023)计算机网络技术(工科)；(018)新能源汽车运用与维修(工科)。</t>
  </si>
  <si>
    <t>(001)模具制造技术(工科);(002)数控技术应用(工科);(003)汽车运用与维修(工科);(004)工艺美术(艺术);(005)印刷媒体技术(工科);(006)计算机平面设计(艺术);(007)幼儿保育(文科);新能源汽车运用与维修（工科）。</t>
  </si>
  <si>
    <t>肇庆医学高等专科学校附属卫生学校</t>
  </si>
  <si>
    <t>(005)护理(医学);(006)药剂(医学);(007)医学检验技术(医学);(008)康复技术(医学)。</t>
  </si>
  <si>
    <t>医学:学费3800元/年,住宿费1200元/年,其他费用750元/年。</t>
  </si>
  <si>
    <t>(001)护理(医学);(002)药剂(医学);(003)医学检验技术(医学);(004)康复技术(医学)。</t>
  </si>
  <si>
    <t>清远市职业技术学校</t>
  </si>
  <si>
    <t>文科:学费3300元/年,住宿费500元/年,其他费用400元/年;       理科:学费3800元/年,住宿费500元/年,其他费用400元/年。</t>
  </si>
  <si>
    <t>(002)电梯安装与维修保养(理科);(003)电梯安装与维修保养(理科);(005)机电技术应用(理科);(006)防灾减灾技术(理科);(007)数控技术应用(理科);(008)数控技术应用(理科);(010)电子商务(文科);(011)电子商务(文科);(012)计算机平面设计(理科);(014)软件与信息服务(理科);(015)软件与信息服务(理科);(017)旅游服务与管理(文科);(019)会计事务(文科);(022)汽车运用与维修(理科);(023)汽车运用与维修(理科);(024)新能源汽车运用与维修(理科);(025)汽车美容与装潢(理科);(026)汽车服务与营销(理科)。</t>
  </si>
  <si>
    <t>(001)电梯安装与维修保养(理科);(004)机电技术应用(理科);(005)机电技术应用(理科);(009)电子商务(文科);(013)计算机平面设计(理科);(016)旅游服务与管理(文科);(018)会计事务(文科);(020)休闲体育服务与管理(文科);(021)汽车运用与维修(理科)。</t>
  </si>
  <si>
    <t>广东省连州卫生学校</t>
  </si>
  <si>
    <t>(001)护理(医学);(002)药剂(医学);(003)中药(医学);(004)医学检验技术(医学);(005)口腔修复工艺(医学);(006)中医康复技术(医学);(007)中医养生保健(医学);(008)智慧健康养老服务(医学);(009)护理(医学)。</t>
  </si>
  <si>
    <t>理科:学费3670元/年,住宿费500元/年,其他费用800元/年。</t>
  </si>
  <si>
    <t>(010)药剂(医学);(011)中药(医学);(012)医学检验技术(医学);(013)口腔修复工艺(医学);(014)中医康复技术(医学)。</t>
  </si>
  <si>
    <t>广东省潮州卫生学校</t>
  </si>
  <si>
    <t>(005)医学检验技术(医学);(006)药剂(医学);(007)药剂(医学);(008)中药(医学);(009)中医康复技术(医学);(010)医学影像技术(医学);(011)口腔修复工艺(医学);(101)护理(医学);(102)医学检验技术(医学);(103)药剂(医学);(104)中医康复技术(医学)。</t>
  </si>
  <si>
    <t>(001)护理(医学);(002)护理(医学);(003)护理(医学);(004)护理(医学)。</t>
  </si>
  <si>
    <t>潮州市职业技术学校</t>
  </si>
  <si>
    <t>文科:学费2900元/年,住宿费600元/年,其他费用400元/年;       工科:学费2900元/年,住宿费600元/年,其他费用400元/年;       艺术:学费2900元/年,住宿费600元/年,其他费用400元/年;       理科:学费2900元/年,住宿费600元/年,其他费用400元/年。</t>
  </si>
  <si>
    <t>(001)工业机器人技术应用(理科);(002)电子信息技术(理科);(003)数控技术应用(理科);(004)汽车运用与维修(理科);(005)计算机应用(理科);(006)数字媒体技术应用(理科);(007)会计事务(理科);(008)电子商务(理科);(009)商务英语(理科);(010)旅游服务与管理(文科);(011)中餐烹饪(文科);(012)中西面点(文科);(013)社会文化艺术(艺术);(014)幼儿保育(艺术);(015)计算机平面设计(理科);(016)艺术设计与制作(艺术);(017)工艺美术(艺术)。</t>
  </si>
  <si>
    <t>揭阳市综合中等专业学校</t>
  </si>
  <si>
    <t>文科:学费3170元/年,住宿费700元/年,其他费用465元/年;       工科:学费3670元/年,住宿费700元/年,其他费用465元/年。</t>
  </si>
  <si>
    <t>(001)计算机平面设计(理科);(002)计算机平面设计(理科);(003)计算机网络技术(理科);(004)数控技术应用(理科);(005)汽车运用与维修(理科);(006)机电技术应用(理科);(007)物联网技术应用(理科);(008)会计事务(文科);(009)艺术设计与制作(文科);(010)幼儿保育(文科);(011)航空服务(文科);(012)电子商务(文科);(013)旅游服务与管理(文科);(014)戏曲表演(文科);(015)戏曲表演(文科);(025)计算机平面设计(理科);(026)计算机平面设计(理科);(027)计算机网络技术(理科);(028)数控技术应用(理科);(029)汽车运用与维修(理科);(030)机电技术应用(理科);(031)物联网技术应用(理科);(032)会计事务(文科);(033)艺术设计与制作(文科);(034)幼儿保育(文科);(035)航空服务(文科);(036)电子商务(文科);(037)旅游服务与管理(文科);(038)戏曲表演(文科);(039)戏曲表演(文科)。</t>
  </si>
  <si>
    <t>(016)计算机平面设计(理科);(017)汽车运用与维修(理科);(018)会计事务(文科);(019)计算机网络技术(理科);(020)电子商务(文科);(021)艺术设计与制作(文科);(022)机电技术应用(理科);(023)物联网技术应用(理科)。</t>
  </si>
  <si>
    <t>揭阳市卫生学校</t>
  </si>
  <si>
    <t>医学:学费3670元/年,住宿费750元/年。</t>
  </si>
  <si>
    <t>(001)护理(医学);(002)康复技术(医学);(003)医学检验技术(医学);(004)医学影像技术(医学);(005)口腔修复工艺(医学);(006)药剂(医学);(007)中药(医学);(008)中医护理(医学);(009)卫生信息管理(医学);(010)护理(医学)。</t>
  </si>
  <si>
    <t>(011)药剂(医学);护理。</t>
  </si>
  <si>
    <t>普宁职业技术学校</t>
  </si>
  <si>
    <t>文科:学费0元/年,其他费用400元/年;       工科:学费0元/年,其他费用400元/年;       艺术:学费0元/年,其他费用400元/年;       外语:其他费用400元/年;       理科:学费0元/年,其他费用400元/年。</t>
  </si>
  <si>
    <t>(001)建筑工程施工(理科);(002)建筑工程造价(理科);(003)机电技术应用(理科);(004)数控技术应用(理科);(005)模具制造技术(理科);(006)汽车运用与维修(理科);(007)汽车服务与营销(理科);(008)电子信息技术(理科);(010)数字媒体技术应用(理科);(011)计算机平面设计(理科);(012)计算机网络技术(理科);(013)软件与信息服务(理科);(015)服装设计与工艺(理科);(016)动漫与游戏制作(理科);(017)工艺美术(艺术);(018)工艺美术(艺术);(020)美发与形象设计(艺术);(021)中药制药(理科);(022)制药技术应用(理科);(024)中餐烹饪(理科);(026)社会文化艺术(艺术);(027)幼儿保育(文科);(028)行政事务助理(文科);(029)休闲农业生产与经营(理科);(031)会计事务(文科);(033)纳税事务(文科);(035)市场营销(文科);(036)电子商务(理科);(038)国际商务(文科);(039)商务英语(文科);(041)电子商务(理科);(042)会计事务(文科);(043)服装设计与工艺(艺术);(044)汽车运用与维修(理科);(045)幼儿保育(文科);(046)数字媒体技术应用(理科);(047)计算机平面设计(理科);(048)中餐烹饪(理科)。</t>
  </si>
  <si>
    <t>(019)服装设计与工艺(理科);(032)会计事务(文科);(037)电子商务(理科)。</t>
  </si>
  <si>
    <t>云浮市中等专业学校</t>
  </si>
  <si>
    <t>文科:学费3170元/年,住宿费750元/年,其他费用738元/年;       理科:学费3670元/年,住宿费750元/年,其他费用738元/年。</t>
  </si>
  <si>
    <t>(001)计算机应用(理科);(002)会计事务(文科);(003)美容美体艺术(文科);(004)电子商务(理科);(005)中餐烹饪(理科);(006)西餐烹饪(理科);(007)中西面点(理科);(008)康养休闲旅游服务(理科);(009)高星级饭店运营与管理(理科);(010)幼儿保育(文科);(011)汽车运用与维修(理科);(012)新能源汽车运用与维修(理科);(013)服装设计与工艺(文科);(014)计算机平面设计(理科);(015)数控技术应用(理科);(016)智能设备运行与维护(理科)。</t>
  </si>
  <si>
    <t>(017)计算机应用(理科);(018)电子商务(理科);(029)制冷和空调设备运行与维护(理科)。</t>
  </si>
  <si>
    <t>(019)幼儿保育(文科);(020)电子商务(理科);(021)会计事务(文科);(022)智能设备运行与维护(理科);(023)数控技术应用(理科);(024)计算机应用(理科);(025)计算机平面设计(理科);(026)汽车运用与维修(理科);(027)新能源汽车运用与维修(理科);(028)中西面点(理科)。</t>
  </si>
  <si>
    <t>广东省新兴中药学校</t>
  </si>
  <si>
    <t>(001)药剂(医学);(002)护理(医学);(003)中医康复技术(医学);(004)中药(医学);(005)中医护理(医学);(006)中药制药(医学);(007)中医(医学);(008)医学影像技术(医学);(009)医学检验技术(医学);(010)中医养生保健(医学);(011)生物制药工艺(医学);(012)美容美体艺术(艺术)。</t>
  </si>
  <si>
    <t>(013)药剂(医学);(014)护理(医学);(015)中医康复技术(医学);(016)中药(医学)。</t>
  </si>
  <si>
    <t>郁南县职业技术学校</t>
  </si>
  <si>
    <t>(001)汽车运用与维修(工科);(002)幼儿保育(文科);(003)机电技术应用(工科);(004)制冷和空调设备运行与维护(工科);(005)模具制造技术(工科);(006)数控技术应用(工科);(007)计算机应用(工科);(008)会计事务(文科);(009)电子商务(文科);(010)畜禽生产技术(文科);(011)中餐烹饪(文科);(012)汽车运用与维修(工科);(013)幼儿保育(文科);(014)机电技术应用(工科);(015)数控技术应用(工科);(016)计算机应用(文科);(017)会计事务(文科);(018)电子商务(文科);(019)汽车运用与维修(工科);(020)幼儿保育(文科);(021)机电技术应用(工科);(022)计算机应用(文科);(023)会计事务(文科);(024)畜禽生产技术(文科)。</t>
  </si>
  <si>
    <t>文科:住宿费750元/年,其他费用419元/年;       工科:住宿费750元/年,其他费用419元/年;       艺术:住宿费750元/年,其他费用419元/年。</t>
  </si>
  <si>
    <t>广东开放大学附属职业技术学校(东莞东坑分校)</t>
  </si>
  <si>
    <t>文科:学费2900元/年,住宿费1200元/年      工科:学费3400元/年,住宿费1200元/年      艺术:学费5000元/年,住宿费1200元/年      理科:学费3400元/年,住宿费1200元/年。</t>
  </si>
  <si>
    <t>(001)电子商务(文科);(002)会计事务(文科);(003)艺术设计与制作(艺术);(004)工艺美术(艺术);(005)界面设计与制作(艺术);(006)社会文化艺术(艺术);(007)汽车运用与维修(工科)。</t>
  </si>
  <si>
    <t>广东开放大学附属职业技术学校(湛江分校)</t>
  </si>
  <si>
    <t>(001)电子商务(文科);(002)社会文化艺术(艺术);(003)美容美体艺术(艺术);(004)工艺美术(艺术);(005)服装设计与工艺(理科);(006)建筑工程施工(工科);(007)中餐烹饪(文科);(008)计算机应用(理科);(009)工业机器人技术应用(工科);(010)汽车制造与检测(工科);(011)城市轨道交通运营服务(理科)。</t>
  </si>
  <si>
    <t>文科:学费2900元/年,住宿费500元/年,其他费用400元/年;       工科:学费3400元/年,住宿费500元/年,其他费用400元/年;       艺术:学费5000元/年,住宿费500元/年,其他费用1400元/年;       理科:学费3400元/年,住宿费500元/年,其他费用400元/年。</t>
  </si>
  <si>
    <t>广东开放大学附属职业技术学校(肇庆分校)</t>
  </si>
  <si>
    <t>(001)计算机应用(理科);(002)电子商务(文科);(003)会计事务(文科);(004)电子商务(文科);(005)社区公共事务管理(文科);(006)建筑工程施工(工科)。</t>
  </si>
  <si>
    <t>文科:学费2900元/年,住宿费750元/年,其他费用400元/年;       工科:学费3400元/年,住宿费750元/年,其他费用400元/年;       外语:学费3400元/年,住宿费750元/年,其他费用400元/年;       理科:学费3400元/年,住宿费750元/年,其他费用400元/年。</t>
  </si>
  <si>
    <t>韶关市浈江中等职业学校</t>
  </si>
  <si>
    <t>文科:学费3200元/年,住宿费500元/年,其他费用100元/年;       工科:学费3400元/年,住宿费500元/年,其他费用100元/年。</t>
  </si>
  <si>
    <t>(001)幼儿保育(文科);(002)民族音乐与舞蹈(艺术);(003)艺术设计与制作(艺术);(004)影像与影视技术(艺术);(005)会计事务(文科);(006)美容美体艺术(医学);(007)口腔修复工艺(医学);(008)通信运营服务(工科);(009)动漫与游戏制作(艺术);(010)计算机平面设计(艺术);(011)电梯安装与维修保养(工科);(012)工业机器人技术应用(工科);(013)新能源汽车运用与维修(工科);(014)电子商务(工科);(015)计算机应用(工科);(016)汽车运用与维修(工科);(017)数控技术应用(工科);(018)机电技术应用(工科)。</t>
  </si>
  <si>
    <t>(019)机电技术应用(工科);(020)数控技术应用(工科);(021)汽车运用与维修(工科);(022)计算机应用(工科);(023)电子商务(工科)。</t>
  </si>
  <si>
    <t>珠海市斗门区新盈中等职业学校</t>
  </si>
  <si>
    <t>文科:学费6800元/年,住宿费1800元/年,其他费用2400元/年;       工科:学费9800元/年,住宿费1800元/年,其他费用2800元/年。</t>
  </si>
  <si>
    <t>(001)航空服务(文科);(002)城市轨道交通运营服务(文科);(004)汽车制造与检测(工科);(005)音乐表演(文科);(006)数字媒体技术应用(文科);(007)计算机应用(工科);(008)计算机应用(工科);(009)计算机应用(工科);(010)计算机应用(工科);(011)计算机应用(工科);(012)计算机应用(工科)。</t>
  </si>
  <si>
    <t>(003)电子商务(工科)。</t>
  </si>
  <si>
    <t>高州市信息职业技术学校</t>
  </si>
  <si>
    <t>(002)汽车运用与维修(工科);(003)电子商务(工科);(005)社区公共事务管理(工科);(006)动漫与游戏制作(工科);(007)美容美体艺术(艺术);(009)中草药栽培(文科);(011)城市轨道交通运营服务(工科);(012)美发与形象设计(文科)。</t>
  </si>
  <si>
    <t>工科:学费0元/年,住宿费860元/年,其他费用3700元/年;       艺术:学费0元/年,住宿费860元/年,其他费用3700元/年;       医学:学费0元/年,住宿费860元/年,其他费用3700元/年。</t>
  </si>
  <si>
    <t>(001)中餐烹饪(工科);(004)计算机平面设计(工科);(008)工业机器人技术应用(工科);(010)幼儿保育(工科)。</t>
  </si>
  <si>
    <t>阳西县中等职业技术学校</t>
  </si>
  <si>
    <t>(001)食品加工工艺(工科);(002)社会文化艺术(文科);(003)电子电器应用与维修(工科);(004)计算机应用(文科);(005)汽车运用与维修(工科);(006)电子商务(文科)。</t>
  </si>
  <si>
    <t>文科:住宿费500元/年      工科:住宿费500元/年      艺术:住宿费500元/年      体育:住宿费500元/年      外语:住宿费500元/年      理科:住宿费500元/年      医学:住宿费500元/年。</t>
  </si>
  <si>
    <t>河源市特蕾新艺术幼儿师范学校</t>
  </si>
  <si>
    <t>(003)幼儿保育(艺术);(004)幼儿保育(艺术);(005)计算机应用(体育);(006)会计事务(文科);(007)戏曲表演(艺术);(008)幼儿保育(艺术);(009)戏曲表演(艺术);(010)计算机应用(文科);(011)会计事务(文科)。</t>
  </si>
  <si>
    <t>艺术:学费0元/年,住宿费250元/年,其他费用730元/年。</t>
  </si>
  <si>
    <t>河源理工学校</t>
  </si>
  <si>
    <t>理科:住宿费1000元/年,其他费用400元/年。</t>
  </si>
  <si>
    <t>(001)汽车运用与维修(文科);(002)数控技术应用(理科);(003)模具制造技术(理科);(004)中餐烹饪(理科);(005)旅游服务与管理(理科);(006)高星级饭店运营与管理(文科);(007)会计事务(理科);(008)电子商务(理科);(009)市场营销(理科);(010)物流服务与管理(理科);(011)计算机网络技术(理科);(012)物联网技术应用(理科);(013)幼儿保育(文科);(014)民族音乐与舞蹈(文科);(015)艺术设计与制作(理科);(016)工业机器人技术应用(理科);(017)服装设计与工艺(理科);(018)机电技术应用(理科);(019)电子技术应用(理科)。</t>
  </si>
  <si>
    <t>(020)模具制造技术(理科);(021)电子技术应用(理科);(022)汽车运用与维修(理科);(023)服装设计与工艺(理科);(024)艺术设计与制作(理科);(025)电子商务(理科);(026)会计事务(理科);(027)计算机网络技术(理科);(028)市场营销(理科)。</t>
  </si>
  <si>
    <t>汕头市琪雅美容化妆职业技术学校</t>
  </si>
  <si>
    <t>理科:学费7000元/年,住宿费0元/年,其他费用400元/年。</t>
  </si>
  <si>
    <t>(001)美容美体艺术(文科)。</t>
  </si>
  <si>
    <t>江门雅图仕职业技术学校</t>
  </si>
  <si>
    <t>文科:学费7000元/年,住宿费800元/年      工科:学费7000元/年,住宿费800元/年。</t>
  </si>
  <si>
    <t>(001)印刷媒体技术(工科);(002)印刷媒体技术(工科);(003)印刷媒体技术(工科);(004)动漫与游戏制作(工科);(005)计算机网络技术(工科);(006)计算机平面设计(工科);(007)计算机平面设计(工科);(008)计算机应用(工科);(009)计算机应用(工科);(010)食品加工工艺(工科);(011)商务英语(文科);(012)文秘(文科);(013)人力资源管理事务(文科);(014)社会文化艺术(艺术);(015)美发与形象设计(艺术);(016)中餐烹饪(工科);(017)会计事务(工科);(018)市场营销(文科);(019)电子商务(工科);(020)物流服务与管理(工科);(021)新能源汽车运用与维修(工科);(022)汽车运用与维修(工科);(023)机电技术应用(工科);(024)建筑工程造价(工科);(025)服务机器人装配与维护(工科)。</t>
  </si>
  <si>
    <t>罗定市培英中等职业学校</t>
  </si>
  <si>
    <t>文科:学费4000元/年,住宿费500元/年,其他费用480元/年;       艺术:学费5000元/年,住宿费500元/年,其他费用480元/年;       理科:学费4500元/年,住宿费500元/年,其他费用480元/年。</t>
  </si>
  <si>
    <t>(001)幼儿保育（文科）;(002)电子商务（文科）;(003)电子技术应用（理科）;(004)会计事务（理科）;(005)文秘（文科）;(006)计算机平面设计（理科）(007)计算机应用（理科）;(008)汽车运用与维修（理科）;(009)汽车服务与营销（理科）;(010)中餐烹饪（文科）;(011)中西面点（文科）;(012)美容美体艺术（文科）;(013)美发与形象设计（文科）。</t>
  </si>
  <si>
    <t>(014)电子商务（文科）;(016)计算机应用（理科）;(017)汽车运用与维修（理科）;(019)中餐烹饪（文科）。</t>
  </si>
  <si>
    <t>化州市鉴江司法职业学校</t>
  </si>
  <si>
    <t>文科:学费4100元/年,住宿费800元/年。</t>
  </si>
  <si>
    <t>东莞市宏达职业技术学校</t>
  </si>
  <si>
    <t>(001)电子商务(文科);(002)中餐烹饪(文科);(003)中西面点(文科);(004)美容美体艺术(文科);(005)汽车运用与维修(工科);(006)计算机平面设计(理科);(007)会计事务(文科);(008)社会文化艺术(艺术);(009)机电技术应用(工科);(010)社区公共事务管理(文科)。</t>
  </si>
  <si>
    <t>(011)电子商务(文科);(012)中餐烹饪(文科);(013)中西面点(文科);(014)美容美体艺术(文科);(015)汽车运用与维修(文科);(016)计算机平面设计(理科);(017)会计事务(文科);(018)社会文化艺术(文科);(019)机电技术应用(理科)。</t>
  </si>
  <si>
    <t>江门市工贸职业技术学校</t>
  </si>
  <si>
    <t>文科:学费2900元/年,住宿费750元/年      工科:学费3400元/年,住宿费750元/年      艺术:学费5000元/年,住宿费750元/年。</t>
  </si>
  <si>
    <t>(001)工艺美术(艺术);(002)会计事务(文科);(003)商务英语(文科);(004)界面设计与制作(艺术);(005)计算机网络技术(工科);(007)社会工作事务(文科);(008)会计事务(文科);(009)工艺美术(艺术);(010)影像与影视技术(艺术);(011)界面设计与制作(艺术);(012)社会文化艺术(艺术);(013)电子商务(文科);(014)商务英语(文科);(015)高星级饭店运营与管理(文科);(016)市场营销(文科);(017)汽车运用与维修(工科);(018)汽车运用与维修(工科);(019)模具制造技术(工科);(020)数控技术应用(工科);(021)机电技术应用(工科);(022)物流服务与管理(文科)。</t>
  </si>
  <si>
    <t>(006)现代家政服务与管理(文科);计算机网络技术。</t>
  </si>
  <si>
    <t>广东信息工程职业学院中职部</t>
  </si>
  <si>
    <t>文科:学费3800元/年,住宿费1500元/年,其他费用950元/年;       工科:学费3800元/年,住宿费1500元/年,其他费用950元/年。</t>
  </si>
  <si>
    <t>(001)计算机网络技术(工科);(002)计算机平面设计(工科);(003)建筑装饰技术(工科);(004)数控技术应用(工科);(005)服装设计与工艺(工科);(006)智能设备运行与维护(工科);(007)汽车运用与维修(工科);(008)会计事务(文科);(009)社会文化艺术(文科);(010)物流服务与管理(文科);(011)工商行政管理事务(文科);(012)电子商务(文科);(013)文秘(文科)。</t>
  </si>
  <si>
    <t>深圳市中嘉职业技术学校</t>
  </si>
  <si>
    <t>文科:学费13600元/年,住宿费2400元/年      理科:学费13600元/年,住宿费2400元/年。</t>
  </si>
  <si>
    <t>(001)计算机平面设计(工科);(002)动漫与游戏设计(工科);(003)计算机应用(工科);(004)电子技术应用(理科);(005)汽车运用与维修(理科);(006)电子商务(文科);(007)高星级饭店运营与管理(文科);(008)商务英语(文科);(009)服装设计与工艺(文科);(010)航空服务(文科);(011)会计事务(理科);(021)城市轨道交通运营服务(工科)。</t>
  </si>
  <si>
    <t>(012)电子商务(文科);(013)计算机应用(工科);(014)动漫与游戏设计(工科);(015)计算机平面设计(工科);(016)商务英语(文科);(017)会计事务(理科);(018)服装设计与工艺(文科);(019)高星级饭店运营与管理(文科);(020)航空服务(文科)。</t>
  </si>
  <si>
    <t>广东创新科技职业学院中职部</t>
  </si>
  <si>
    <t>(001)计算机应用(理科);(002)计算机平面设计(理科);(003)软件与信息服务(理科);(004)电子商务(文科);(005)会计事务(文科);(006)工业机器人技术应用(理科);(007)智能设备运行与维护(理科);(008)服装设计与工艺(文科);(009)中餐烹饪(文科);(010)护理(医学);(011)汽车运用与维修(理科);(012)社会文化艺术(艺术)。</t>
  </si>
  <si>
    <t>广东酒店管理职业技术学院中职部</t>
  </si>
  <si>
    <t>(001)护理(文科);(002)电子商务(文科);(003)幼儿保育(文科);(004)高星级饭店运营与管理(文科);(005)中餐烹饪(文科);(006)会计事务(文科);(007)计算机应用(理科);(008)新能源汽车运用与维修(理科);(009)计算机平面设计(理科);(010)航空服务(文科)。</t>
  </si>
  <si>
    <t>(011)电子商务(文科);(012)高星级饭店运营与管理(文科);(013)幼儿保育(文科);(014)计算机应用(理科)。</t>
  </si>
  <si>
    <r>
      <t>(031)工业机器人应用与维护(中级)(工科);(032)新能源汽车检测与维修(中级)(工科);(033)电子商务(中级)(文科);(034)护理(中级)(文科);(035)幼儿教育(中级)(文科);(036)计算机程序设计(中级)(工科);(037)室内设计(中级)(工科);(038)动漫(画)设计与制作(中级)(工科);</t>
    </r>
    <r>
      <rPr>
        <sz val="10"/>
        <color indexed="8"/>
        <rFont val="宋体"/>
        <family val="3"/>
        <charset val="134"/>
      </rPr>
      <t>(044)城市轨道交通运输与管理(中级)(文科);(046)康复保健(中级)(文科)。</t>
    </r>
  </si>
  <si>
    <r>
      <t>(037)城市轨道交通运输与管理(中级)(文科);(038)电子商务(中级)(文科);(039)汽车维修(中级)(理科）</t>
    </r>
    <r>
      <rPr>
        <sz val="10"/>
        <color indexed="8"/>
        <rFont val="宋体"/>
        <family val="3"/>
        <charset val="134"/>
      </rPr>
      <t>;(047)计算机网络应用(中级)(理科)。</t>
    </r>
  </si>
  <si>
    <r>
      <t>(052)电子商务(中级)(文科);(053)现代物流(中级)(工科);(054)幼儿教育(中级)(文科);(055)会计(中级)(文科);(056)计算机网络应用(中级)(工科);</t>
    </r>
    <r>
      <rPr>
        <sz val="10"/>
        <color indexed="8"/>
        <rFont val="宋体"/>
        <family val="3"/>
        <charset val="134"/>
      </rPr>
      <t>(061)机电一体化技术(中级)(文科);(062)新能源汽车检测与维修(中级)(工科);(063)汽车维修(中级)(工科);(064)工业机器人应用与维护(中级)(工科);(065)数控加工(数控车工)(中级)(工科);(066)计算机动画制作(中级)(工科);(067)服装设计与制作(中级)(工科);(068)室内设计(中级)(文科);(069)计算机广告制作(中级)(工科);(070)市场营销(中级)(文科);(071)工商企业管理(中级)(文科);(072)烹饪(中西式面点)(中级)(文科);(073)烹饪(中式烹调)(中级)(工科)。</t>
    </r>
  </si>
  <si>
    <r>
      <t>(004)</t>
    </r>
    <r>
      <rPr>
        <sz val="10"/>
        <color indexed="8"/>
        <rFont val="宋体"/>
        <family val="3"/>
        <charset val="134"/>
      </rPr>
      <t>烹饪(西式烹调)(中级)(文科);(008)楼宇自动控制设备安装与维护(中级)(工科)。</t>
    </r>
  </si>
  <si>
    <r>
      <t>(016)室内设计(中级)(艺术);(017)电子商务(中级)(文科);(018)计算机网络应用(中级)(工科);(019)幼儿教育(中级)(文科);</t>
    </r>
    <r>
      <rPr>
        <sz val="10"/>
        <color indexed="8"/>
        <rFont val="宋体"/>
        <family val="3"/>
        <charset val="134"/>
      </rPr>
      <t>(021)汽车维修(中级)(工科);(022)航空服务(中级)(文科);(023)护理(中级)(医学);(024)商务礼仪服务(中级)(文科);(025)音乐(中级)(艺术)。</t>
    </r>
  </si>
  <si>
    <t>广东省技师学院</t>
    <phoneticPr fontId="23" type="noConversion"/>
  </si>
  <si>
    <t>其   它   中   职   中   技  (   第   五   批  )</t>
    <phoneticPr fontId="23" type="noConversion"/>
  </si>
  <si>
    <t>广东南粤技工学校</t>
  </si>
  <si>
    <t>(001)电子商务(中级)(文科);(002)计算机网络应用(中级)(文科);(003)移动互联网应用技术(中级)(文科);(004)计算机广告制作(中级)(文科);(005)室内设计(中级)(艺术);(006)幼儿教育(中级)(文科);(007)形象设计(中级)(理科);(008)烹饪(中式烹调)(中级)(理科);(009)汽车维修(中级)(理科);(010)中药(中级)(医学);(011)护理(中级)(文科);(012)数字媒体艺术(中级)(文科)。</t>
  </si>
  <si>
    <t>文科:学费6800元/年      艺术:学费6800元/年      理科:学费7300元/年      医学:学费6800元/年。</t>
  </si>
  <si>
    <r>
      <t>(001)电子信息技术(工科);(002)电子技术应用(工科);(003)汽车电子技术应用(工科);(004)现代通信技术应用(工科);(005)物联网技术应用(工科);(006)计算机网络技术(工科);(007)城市轨道交通信号维护(工科);(008)数字影像技术(工科);(009)网站建设与管理(工科);(010)数字媒体技术应用(工科);(011)数字媒体技术应用(工科);(013)软件与信息服务(工科);(014)地图绘制与地理信息系统(工科);(022)电子技术应用(工科);(023)无人机操控与维护(工科);(024)城市轨道交通信号维护(工科);(025)网络信息安全(工科);(026)计算机应用(工科);</t>
    </r>
    <r>
      <rPr>
        <sz val="10"/>
        <color rgb="FFFF0000"/>
        <rFont val="宋体"/>
        <family val="3"/>
        <charset val="134"/>
        <scheme val="minor"/>
      </rPr>
      <t>（027）软件与信息服务；</t>
    </r>
    <r>
      <rPr>
        <sz val="10"/>
        <rFont val="宋体"/>
        <family val="3"/>
        <charset val="134"/>
        <scheme val="minor"/>
      </rPr>
      <t>(028)动漫与游戏制作(工科);(029)计算机平面设计(工科);(030)电子商务(工科);(031)工业机器人技术应用(工科);(032)智能化生产线安装与运维(工科);(033)机电技术应用(工科)。</t>
    </r>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</si>
</sst>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
  </numFmts>
  <fonts count="29">
    <font>
      <sz val="12"/>
      <name val="宋体"/>
      <charset val="134"/>
    </font>
    <font>
      <b/>
      <sz val="20"/>
      <name val="宋体"/>
      <family val="3"/>
      <charset val="134"/>
    </font>
    <font>
      <sz val="10.5"/>
      <name val="宋体"/>
      <family val="3"/>
      <charset val="134"/>
    </font>
    <font>
      <sz val="11"/>
      <name val="宋体"/>
      <family val="3"/>
      <charset val="134"/>
    </font>
    <font>
      <sz val="7"/>
      <name val="宋体"/>
      <family val="3"/>
      <charset val="134"/>
    </font>
    <font>
      <b/>
      <sz val="10.5"/>
      <name val="宋体"/>
      <family val="3"/>
      <charset val="134"/>
    </font>
    <font>
      <sz val="10.5"/>
      <color indexed="8"/>
      <name val="宋体"/>
      <family val="3"/>
      <charset val="134"/>
    </font>
    <font>
      <sz val="12"/>
      <color indexed="8"/>
      <name val="宋体"/>
      <family val="3"/>
      <charset val="134"/>
    </font>
    <font>
      <sz val="12"/>
      <name val="宋体"/>
      <family val="3"/>
      <charset val="134"/>
    </font>
    <font>
      <b/>
      <sz val="10.5"/>
      <name val="宋体"/>
      <family val="3"/>
      <charset val="134"/>
      <scheme val="major"/>
    </font>
    <font>
      <sz val="10.5"/>
      <name val="宋体"/>
      <family val="3"/>
      <charset val="134"/>
      <scheme val="major"/>
    </font>
    <font>
      <sz val="11"/>
      <name val="宋体"/>
      <family val="3"/>
      <charset val="134"/>
      <scheme val="major"/>
    </font>
    <font>
      <sz val="11"/>
      <color rgb="FFFF0000"/>
      <name val="宋体"/>
      <family val="3"/>
      <charset val="134"/>
    </font>
    <font>
      <b/>
      <sz val="20"/>
      <name val="宋体"/>
      <family val="3"/>
      <charset val="134"/>
      <scheme val="minor"/>
    </font>
    <font>
      <b/>
      <sz val="10.5"/>
      <name val="宋体"/>
      <family val="3"/>
      <charset val="134"/>
      <scheme val="minor"/>
    </font>
    <font>
      <b/>
      <sz val="10.5"/>
      <color theme="1"/>
      <name val="宋体"/>
      <family val="3"/>
      <charset val="134"/>
      <scheme val="major"/>
    </font>
    <font>
      <sz val="10.5"/>
      <color theme="1"/>
      <name val="宋体"/>
      <family val="3"/>
      <charset val="134"/>
      <scheme val="major"/>
    </font>
    <font>
      <sz val="12"/>
      <color rgb="FFFF0000"/>
      <name val="宋体"/>
      <family val="3"/>
      <charset val="134"/>
    </font>
    <font>
      <sz val="10"/>
      <name val="宋体"/>
      <family val="3"/>
      <charset val="134"/>
      <scheme val="minor"/>
    </font>
    <font>
      <sz val="9"/>
      <name val="宋体"/>
      <family val="3"/>
      <charset val="134"/>
    </font>
    <font>
      <sz val="12"/>
      <name val="宋体"/>
      <family val="3"/>
      <charset val="134"/>
      <scheme val="minor"/>
    </font>
    <font>
      <sz val="12"/>
      <name val="宋体"/>
      <family val="3"/>
      <charset val="134"/>
    </font>
    <font>
      <sz val="20"/>
      <name val="黑体"/>
      <family val="3"/>
      <charset val="134"/>
    </font>
    <font>
      <sz val="9"/>
      <name val="宋体"/>
      <family val="3"/>
      <charset val="134"/>
    </font>
    <font>
      <sz val="10"/>
      <color indexed="8"/>
      <name val="宋体"/>
      <family val="3"/>
      <charset val="134"/>
    </font>
    <font>
      <sz val="10"/>
      <color theme="1"/>
      <name val="宋体"/>
      <family val="3"/>
      <charset val="134"/>
    </font>
    <font>
      <sz val="12"/>
      <name val="黑体"/>
      <family val="3"/>
      <charset val="134"/>
    </font>
    <font>
      <b/>
      <sz val="18"/>
      <name val="方正小标宋简体"/>
      <family val="3"/>
      <charset val="134"/>
    </font>
    <font>
      <sz val="10"/>
      <color rgb="FFFF0000"/>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theme="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top/>
      <bottom style="thin">
        <color indexed="8"/>
      </bottom>
      <diagonal/>
    </border>
    <border>
      <left/>
      <right/>
      <top style="thin">
        <color indexed="8"/>
      </top>
      <bottom style="thin">
        <color indexed="8"/>
      </bottom>
      <diagonal/>
    </border>
    <border>
      <left style="thin">
        <color indexed="8"/>
      </left>
      <right/>
      <top/>
      <bottom style="thin">
        <color indexed="8"/>
      </bottom>
      <diagonal/>
    </border>
    <border>
      <left style="thin">
        <color indexed="8"/>
      </left>
      <right/>
      <top style="thin">
        <color indexed="64"/>
      </top>
      <bottom/>
      <diagonal/>
    </border>
    <border>
      <left style="thin">
        <color indexed="8"/>
      </left>
      <right style="thin">
        <color indexed="8"/>
      </right>
      <top style="thin">
        <color indexed="64"/>
      </top>
      <bottom/>
      <diagonal/>
    </border>
  </borders>
  <cellStyleXfs count="33">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cellStyleXfs>
  <cellXfs count="234">
    <xf numFmtId="0" fontId="0" fillId="0" borderId="0" xfId="0"/>
    <xf numFmtId="0" fontId="0" fillId="0" borderId="0" xfId="0" applyAlignment="1">
      <alignment vertical="top"/>
    </xf>
    <xf numFmtId="0" fontId="0" fillId="0" borderId="0" xfId="0" applyAlignment="1">
      <alignment wrapText="1"/>
    </xf>
    <xf numFmtId="0" fontId="9" fillId="0" borderId="1" xfId="15"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15" applyFont="1" applyFill="1" applyBorder="1" applyAlignment="1">
      <alignment horizontal="left" vertical="center" wrapText="1"/>
    </xf>
    <xf numFmtId="0" fontId="10" fillId="0" borderId="1" xfId="0" applyFont="1" applyBorder="1" applyAlignment="1">
      <alignment horizontal="center" vertical="center"/>
    </xf>
    <xf numFmtId="0" fontId="10" fillId="0" borderId="1" xfId="0" applyFont="1" applyBorder="1" applyAlignment="1">
      <alignment horizontal="left" vertical="center" wrapText="1"/>
    </xf>
    <xf numFmtId="0" fontId="2" fillId="0" borderId="0" xfId="0" applyFont="1"/>
    <xf numFmtId="0" fontId="12" fillId="0" borderId="0" xfId="0" applyFont="1" applyAlignment="1">
      <alignment vertical="center"/>
    </xf>
    <xf numFmtId="0" fontId="12" fillId="0" borderId="0" xfId="0" applyFont="1"/>
    <xf numFmtId="0" fontId="3" fillId="0" borderId="0" xfId="0" applyFont="1" applyAlignment="1">
      <alignment vertical="center"/>
    </xf>
    <xf numFmtId="0" fontId="3" fillId="0" borderId="0" xfId="0" applyFont="1"/>
    <xf numFmtId="0" fontId="2" fillId="0" borderId="0" xfId="0" applyFont="1" applyAlignment="1">
      <alignment vertical="center"/>
    </xf>
    <xf numFmtId="0" fontId="4" fillId="0" borderId="0" xfId="0" applyFont="1"/>
    <xf numFmtId="0" fontId="0" fillId="0" borderId="0" xfId="0" applyAlignment="1">
      <alignment horizontal="center"/>
    </xf>
    <xf numFmtId="0" fontId="0" fillId="0" borderId="0" xfId="0" applyFill="1" applyAlignment="1">
      <alignment horizontal="center"/>
    </xf>
    <xf numFmtId="0" fontId="5" fillId="0" borderId="1" xfId="15"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15" applyFont="1" applyFill="1" applyBorder="1" applyAlignment="1">
      <alignment horizontal="center" vertical="center" wrapText="1"/>
    </xf>
    <xf numFmtId="0" fontId="16" fillId="0" borderId="1" xfId="15" applyFont="1" applyFill="1" applyBorder="1" applyAlignment="1">
      <alignment horizontal="center" vertical="center" wrapText="1"/>
    </xf>
    <xf numFmtId="0" fontId="16" fillId="0" borderId="1" xfId="15" applyFont="1" applyFill="1" applyBorder="1" applyAlignment="1">
      <alignment vertical="center" wrapText="1"/>
    </xf>
    <xf numFmtId="0" fontId="16" fillId="0" borderId="1" xfId="15" applyFont="1" applyFill="1" applyBorder="1" applyAlignment="1">
      <alignment horizontal="center" vertical="center"/>
    </xf>
    <xf numFmtId="0" fontId="16" fillId="0" borderId="1" xfId="0" applyFont="1" applyFill="1" applyBorder="1" applyAlignment="1">
      <alignment horizontal="center" vertical="center"/>
    </xf>
    <xf numFmtId="0" fontId="16" fillId="0" borderId="1" xfId="15"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1" xfId="0" applyFont="1" applyBorder="1" applyAlignment="1">
      <alignment vertical="center"/>
    </xf>
    <xf numFmtId="176" fontId="16" fillId="0" borderId="1" xfId="16" applyNumberFormat="1" applyFont="1" applyFill="1" applyBorder="1" applyAlignment="1">
      <alignment horizontal="center" vertical="center" wrapText="1"/>
    </xf>
    <xf numFmtId="0" fontId="16" fillId="0" borderId="1" xfId="15" applyFont="1" applyFill="1" applyBorder="1" applyAlignment="1">
      <alignment horizontal="center" vertical="center" wrapText="1"/>
    </xf>
    <xf numFmtId="0" fontId="10" fillId="0" borderId="1" xfId="15" applyFont="1" applyFill="1" applyBorder="1" applyAlignment="1">
      <alignment horizontal="center" vertical="center" wrapText="1"/>
    </xf>
    <xf numFmtId="0" fontId="10" fillId="0" borderId="1" xfId="15" applyFont="1" applyFill="1" applyBorder="1" applyAlignment="1">
      <alignment vertical="center" wrapText="1"/>
    </xf>
    <xf numFmtId="0" fontId="16" fillId="0" borderId="1" xfId="15" applyFont="1" applyFill="1" applyBorder="1" applyAlignment="1">
      <alignment horizontal="left" vertical="center" wrapText="1"/>
    </xf>
    <xf numFmtId="0" fontId="16" fillId="0" borderId="1" xfId="15" applyFont="1" applyBorder="1" applyAlignment="1">
      <alignment horizontal="center" vertical="center" wrapText="1"/>
    </xf>
    <xf numFmtId="0" fontId="16" fillId="0" borderId="1" xfId="15" applyFont="1" applyBorder="1" applyAlignment="1">
      <alignment horizontal="left" vertical="center" wrapText="1"/>
    </xf>
    <xf numFmtId="0" fontId="16" fillId="0" borderId="5" xfId="15" applyFont="1" applyFill="1" applyBorder="1" applyAlignment="1">
      <alignment horizontal="center" vertical="center" wrapText="1"/>
    </xf>
    <xf numFmtId="0" fontId="16" fillId="0" borderId="1" xfId="15" applyFont="1" applyFill="1" applyBorder="1" applyAlignment="1">
      <alignment horizontal="center" vertical="center" wrapText="1"/>
    </xf>
    <xf numFmtId="176" fontId="16" fillId="0" borderId="1" xfId="16" applyNumberFormat="1" applyFont="1" applyFill="1" applyBorder="1" applyAlignment="1">
      <alignment horizontal="center" vertical="center" wrapText="1"/>
    </xf>
    <xf numFmtId="0" fontId="4" fillId="0" borderId="0" xfId="0" applyFont="1" applyAlignment="1">
      <alignment horizontal="center"/>
    </xf>
    <xf numFmtId="0" fontId="4" fillId="0" borderId="0" xfId="0" applyFont="1" applyAlignment="1">
      <alignment wrapText="1"/>
    </xf>
    <xf numFmtId="0" fontId="4" fillId="0" borderId="0" xfId="0" applyFont="1" applyFill="1" applyAlignment="1">
      <alignment horizontal="center"/>
    </xf>
    <xf numFmtId="0" fontId="0" fillId="0" borderId="0" xfId="0" applyFont="1" applyAlignment="1">
      <alignment vertical="top"/>
    </xf>
    <xf numFmtId="0" fontId="17" fillId="0" borderId="0" xfId="0" applyFont="1"/>
    <xf numFmtId="0" fontId="0" fillId="0" borderId="0" xfId="0" applyFont="1" applyAlignment="1">
      <alignment horizontal="left" vertical="center"/>
    </xf>
    <xf numFmtId="0" fontId="0" fillId="0" borderId="0" xfId="0" applyFont="1"/>
    <xf numFmtId="0" fontId="0" fillId="0" borderId="0" xfId="0" applyFont="1" applyAlignment="1">
      <alignment horizontal="center"/>
    </xf>
    <xf numFmtId="0" fontId="0" fillId="0" borderId="0" xfId="0" applyFont="1" applyAlignment="1">
      <alignment horizontal="left"/>
    </xf>
    <xf numFmtId="0" fontId="5" fillId="0" borderId="1" xfId="15" applyFont="1" applyBorder="1" applyAlignment="1">
      <alignment horizontal="center" vertical="center" wrapText="1"/>
    </xf>
    <xf numFmtId="0" fontId="14" fillId="0" borderId="1" xfId="0" applyFont="1" applyBorder="1" applyAlignment="1">
      <alignment horizontal="center" vertical="center" wrapText="1"/>
    </xf>
    <xf numFmtId="0" fontId="10" fillId="0" borderId="1" xfId="15" applyFont="1" applyBorder="1" applyAlignment="1">
      <alignment horizontal="center" vertical="center" wrapText="1"/>
    </xf>
    <xf numFmtId="0" fontId="10" fillId="0" borderId="1" xfId="15" applyFont="1" applyBorder="1" applyAlignment="1">
      <alignment horizontal="left" vertical="center" wrapText="1"/>
    </xf>
    <xf numFmtId="0" fontId="9" fillId="0" borderId="1" xfId="15" applyFont="1" applyBorder="1" applyAlignment="1">
      <alignment horizontal="center" vertical="center" wrapText="1"/>
    </xf>
    <xf numFmtId="0" fontId="10" fillId="0" borderId="1" xfId="15" applyFont="1" applyBorder="1" applyAlignment="1">
      <alignment horizontal="center" vertical="center" wrapText="1"/>
    </xf>
    <xf numFmtId="0" fontId="0" fillId="0" borderId="0" xfId="0" applyAlignment="1">
      <alignment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xf>
    <xf numFmtId="0" fontId="10" fillId="0" borderId="1" xfId="15" applyFont="1" applyBorder="1" applyAlignment="1">
      <alignment horizontal="left" vertical="center" wrapText="1"/>
    </xf>
    <xf numFmtId="0" fontId="10" fillId="0" borderId="1" xfId="0" applyFont="1" applyFill="1" applyBorder="1" applyAlignment="1">
      <alignment horizontal="center" vertical="center"/>
    </xf>
    <xf numFmtId="0" fontId="7" fillId="0" borderId="0" xfId="0" applyFont="1" applyAlignment="1">
      <alignment vertical="top"/>
    </xf>
    <xf numFmtId="0" fontId="7" fillId="0" borderId="0" xfId="0" applyFont="1"/>
    <xf numFmtId="0" fontId="2" fillId="0" borderId="1" xfId="15" applyFont="1" applyBorder="1" applyAlignment="1">
      <alignment horizontal="center" vertical="center" wrapText="1"/>
    </xf>
    <xf numFmtId="0" fontId="2" fillId="0" borderId="1" xfId="15" applyFont="1" applyBorder="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0" fillId="0" borderId="0" xfId="0" applyAlignment="1">
      <alignment horizontal="center" vertical="top"/>
    </xf>
    <xf numFmtId="0" fontId="0" fillId="0" borderId="0" xfId="0" applyFont="1" applyAlignment="1">
      <alignment wrapText="1"/>
    </xf>
    <xf numFmtId="0" fontId="0" fillId="0" borderId="0" xfId="0" applyFont="1" applyFill="1"/>
    <xf numFmtId="0" fontId="0" fillId="0" borderId="0" xfId="0" applyFont="1" applyFill="1" applyAlignment="1">
      <alignment horizontal="left" wrapText="1"/>
    </xf>
    <xf numFmtId="0" fontId="9" fillId="0" borderId="1" xfId="0" applyFont="1" applyFill="1" applyBorder="1" applyAlignment="1">
      <alignment horizontal="center" vertical="center" wrapText="1"/>
    </xf>
    <xf numFmtId="0" fontId="10" fillId="0" borderId="1" xfId="15" applyFont="1" applyFill="1" applyBorder="1" applyAlignment="1">
      <alignment horizontal="center" vertical="center" wrapText="1"/>
    </xf>
    <xf numFmtId="0" fontId="3" fillId="0" borderId="0" xfId="0" applyFont="1" applyAlignment="1">
      <alignment vertical="top"/>
    </xf>
    <xf numFmtId="0" fontId="3" fillId="0" borderId="0" xfId="0" applyFont="1" applyAlignment="1">
      <alignment vertical="top" wrapText="1"/>
    </xf>
    <xf numFmtId="0" fontId="3" fillId="0" borderId="0" xfId="0" applyFont="1" applyFill="1" applyAlignment="1">
      <alignment vertical="top"/>
    </xf>
    <xf numFmtId="0" fontId="3" fillId="0" borderId="0" xfId="0" applyFont="1" applyFill="1" applyAlignment="1">
      <alignment horizontal="left" vertical="top" wrapText="1"/>
    </xf>
    <xf numFmtId="49" fontId="18" fillId="0" borderId="6" xfId="0" applyNumberFormat="1" applyFont="1" applyFill="1" applyBorder="1" applyAlignment="1">
      <alignment horizontal="center" vertical="center" wrapText="1" shrinkToFit="1"/>
    </xf>
    <xf numFmtId="0" fontId="18" fillId="0" borderId="6" xfId="0" applyFont="1" applyFill="1" applyBorder="1" applyAlignment="1">
      <alignment horizontal="center" vertical="center" shrinkToFit="1"/>
    </xf>
    <xf numFmtId="177" fontId="18" fillId="0" borderId="6" xfId="0" applyNumberFormat="1" applyFont="1" applyFill="1" applyBorder="1" applyAlignment="1">
      <alignment horizontal="center" vertical="center" wrapText="1" shrinkToFit="1"/>
    </xf>
    <xf numFmtId="177" fontId="18" fillId="0" borderId="10" xfId="0" applyNumberFormat="1" applyFont="1" applyFill="1" applyBorder="1" applyAlignment="1">
      <alignment horizontal="center" vertical="center" wrapText="1" shrinkToFit="1"/>
    </xf>
    <xf numFmtId="0" fontId="18" fillId="0" borderId="8" xfId="0" applyFont="1" applyFill="1" applyBorder="1" applyAlignment="1">
      <alignment horizontal="center" vertical="center"/>
    </xf>
    <xf numFmtId="0" fontId="18" fillId="0" borderId="7" xfId="0" applyFont="1" applyFill="1" applyBorder="1" applyAlignment="1">
      <alignment horizontal="center" vertical="center" shrinkToFit="1"/>
    </xf>
    <xf numFmtId="0" fontId="18" fillId="0" borderId="6" xfId="0" applyFont="1" applyFill="1" applyBorder="1" applyAlignment="1">
      <alignment horizontal="center" vertical="center" wrapText="1" shrinkToFit="1"/>
    </xf>
    <xf numFmtId="49" fontId="18" fillId="0" borderId="6" xfId="0" applyNumberFormat="1" applyFont="1" applyFill="1" applyBorder="1" applyAlignment="1">
      <alignment horizontal="left" vertical="center" wrapText="1" shrinkToFit="1"/>
    </xf>
    <xf numFmtId="0" fontId="18" fillId="0" borderId="6" xfId="0" applyFont="1" applyFill="1" applyBorder="1" applyAlignment="1">
      <alignment horizontal="left" vertical="center" wrapText="1" shrinkToFit="1"/>
    </xf>
    <xf numFmtId="0" fontId="18" fillId="0" borderId="8" xfId="0" applyFont="1" applyFill="1" applyBorder="1" applyAlignment="1">
      <alignment horizontal="left" vertical="center" wrapText="1" shrinkToFit="1"/>
    </xf>
    <xf numFmtId="0" fontId="18" fillId="0" borderId="7" xfId="0" applyFont="1" applyFill="1" applyBorder="1" applyAlignment="1">
      <alignment horizontal="left" vertical="center" wrapText="1" shrinkToFit="1"/>
    </xf>
    <xf numFmtId="0" fontId="18" fillId="0" borderId="10" xfId="0" applyFont="1" applyFill="1" applyBorder="1" applyAlignment="1">
      <alignment horizontal="left" vertical="center" wrapText="1" shrinkToFit="1"/>
    </xf>
    <xf numFmtId="49" fontId="18" fillId="0" borderId="11" xfId="0" applyNumberFormat="1" applyFont="1" applyFill="1" applyBorder="1" applyAlignment="1">
      <alignment horizontal="left" vertical="center" wrapText="1" shrinkToFit="1"/>
    </xf>
    <xf numFmtId="49" fontId="18" fillId="0" borderId="8" xfId="0" applyNumberFormat="1" applyFont="1" applyFill="1" applyBorder="1" applyAlignment="1">
      <alignment horizontal="left" vertical="center" wrapText="1" shrinkToFit="1"/>
    </xf>
    <xf numFmtId="49" fontId="18" fillId="0" borderId="10" xfId="0" applyNumberFormat="1" applyFont="1" applyFill="1" applyBorder="1" applyAlignment="1">
      <alignment horizontal="center" vertical="center" wrapText="1" shrinkToFit="1"/>
    </xf>
    <xf numFmtId="49" fontId="18" fillId="0" borderId="8" xfId="0" applyNumberFormat="1" applyFont="1" applyFill="1" applyBorder="1" applyAlignment="1">
      <alignment horizontal="center" vertical="center" wrapText="1" shrinkToFit="1"/>
    </xf>
    <xf numFmtId="177" fontId="18" fillId="0" borderId="6" xfId="0" applyNumberFormat="1" applyFont="1" applyFill="1" applyBorder="1" applyAlignment="1">
      <alignment horizontal="center" vertical="center" shrinkToFit="1"/>
    </xf>
    <xf numFmtId="49" fontId="18" fillId="0" borderId="7" xfId="0" applyNumberFormat="1" applyFont="1" applyFill="1" applyBorder="1" applyAlignment="1">
      <alignment horizontal="center" vertical="center" wrapText="1" shrinkToFit="1"/>
    </xf>
    <xf numFmtId="0" fontId="18" fillId="0" borderId="10" xfId="0" applyFont="1" applyFill="1" applyBorder="1" applyAlignment="1">
      <alignment horizontal="center" vertical="center" wrapText="1" shrinkToFit="1"/>
    </xf>
    <xf numFmtId="0" fontId="18" fillId="0" borderId="8" xfId="0" applyFont="1" applyFill="1" applyBorder="1" applyAlignment="1">
      <alignment horizontal="center" vertical="center" wrapText="1" shrinkToFit="1"/>
    </xf>
    <xf numFmtId="49" fontId="18" fillId="0" borderId="6" xfId="0" applyNumberFormat="1" applyFont="1" applyFill="1" applyBorder="1" applyAlignment="1">
      <alignment vertical="center" wrapText="1" shrinkToFit="1"/>
    </xf>
    <xf numFmtId="0" fontId="18" fillId="0" borderId="6" xfId="0" applyFont="1" applyFill="1" applyBorder="1" applyAlignment="1">
      <alignment vertical="center" wrapText="1" shrinkToFit="1"/>
    </xf>
    <xf numFmtId="49" fontId="18" fillId="0" borderId="8" xfId="0" applyNumberFormat="1" applyFont="1" applyFill="1" applyBorder="1" applyAlignment="1">
      <alignment vertical="center" wrapText="1" shrinkToFit="1"/>
    </xf>
    <xf numFmtId="0" fontId="0" fillId="0" borderId="0" xfId="0" applyAlignment="1">
      <alignment horizontal="center" vertical="center"/>
    </xf>
    <xf numFmtId="0" fontId="18" fillId="0" borderId="6" xfId="0" applyNumberFormat="1" applyFont="1" applyFill="1" applyBorder="1" applyAlignment="1">
      <alignment horizontal="center" vertical="center" wrapText="1" shrinkToFit="1"/>
    </xf>
    <xf numFmtId="49" fontId="18" fillId="0" borderId="10" xfId="0" applyNumberFormat="1" applyFont="1" applyFill="1" applyBorder="1" applyAlignment="1">
      <alignment horizontal="left" vertical="center" wrapText="1" shrinkToFit="1"/>
    </xf>
    <xf numFmtId="177" fontId="18" fillId="0" borderId="9" xfId="0" applyNumberFormat="1" applyFont="1" applyFill="1" applyBorder="1" applyAlignment="1">
      <alignment horizontal="center" vertical="center" wrapText="1" shrinkToFit="1"/>
    </xf>
    <xf numFmtId="177" fontId="18" fillId="0" borderId="8" xfId="0" applyNumberFormat="1" applyFont="1" applyFill="1" applyBorder="1" applyAlignment="1">
      <alignment horizontal="center" vertical="center" wrapText="1" shrinkToFit="1"/>
    </xf>
    <xf numFmtId="0" fontId="18" fillId="0" borderId="8" xfId="0" applyFont="1" applyFill="1" applyBorder="1" applyAlignment="1">
      <alignment horizontal="center" vertical="center" shrinkToFit="1"/>
    </xf>
    <xf numFmtId="49" fontId="18" fillId="0" borderId="7" xfId="0" applyNumberFormat="1" applyFont="1" applyFill="1" applyBorder="1" applyAlignment="1">
      <alignment horizontal="left" vertical="center" wrapText="1" shrinkToFit="1"/>
    </xf>
    <xf numFmtId="177" fontId="18" fillId="0" borderId="6" xfId="0" applyNumberFormat="1" applyFont="1" applyFill="1" applyBorder="1" applyAlignment="1">
      <alignment horizontal="left" vertical="center" wrapText="1" shrinkToFit="1"/>
    </xf>
    <xf numFmtId="0" fontId="21" fillId="0" borderId="6" xfId="0" applyFont="1" applyFill="1" applyBorder="1" applyAlignment="1">
      <alignment horizontal="center" vertical="center" shrinkToFit="1"/>
    </xf>
    <xf numFmtId="0" fontId="18" fillId="0" borderId="8" xfId="0" applyNumberFormat="1" applyFont="1" applyFill="1" applyBorder="1" applyAlignment="1">
      <alignment horizontal="center" vertical="center" wrapText="1" shrinkToFit="1"/>
    </xf>
    <xf numFmtId="0" fontId="18" fillId="0" borderId="13" xfId="0" applyFont="1" applyFill="1" applyBorder="1" applyAlignment="1">
      <alignment horizontal="left" vertical="center" wrapText="1" shrinkToFit="1"/>
    </xf>
    <xf numFmtId="49" fontId="24" fillId="0" borderId="1" xfId="0" applyNumberFormat="1" applyFont="1" applyFill="1" applyBorder="1" applyAlignment="1">
      <alignment horizontal="center" vertical="center" wrapText="1" shrinkToFit="1"/>
    </xf>
    <xf numFmtId="0" fontId="24" fillId="0" borderId="1" xfId="0" applyFont="1" applyFill="1" applyBorder="1" applyAlignment="1">
      <alignment horizontal="center" vertical="center" shrinkToFit="1"/>
    </xf>
    <xf numFmtId="177" fontId="24" fillId="0" borderId="1" xfId="0" applyNumberFormat="1" applyFont="1" applyFill="1" applyBorder="1" applyAlignment="1">
      <alignment horizontal="center" vertical="center" wrapText="1" shrinkToFit="1"/>
    </xf>
    <xf numFmtId="0" fontId="24" fillId="0" borderId="1" xfId="0" applyFont="1" applyFill="1" applyBorder="1" applyAlignment="1">
      <alignment horizontal="center" vertical="center" wrapText="1" shrinkToFit="1"/>
    </xf>
    <xf numFmtId="0" fontId="25" fillId="0" borderId="1" xfId="0" applyFont="1" applyFill="1" applyBorder="1" applyAlignment="1">
      <alignment horizontal="left" vertical="center" wrapText="1" shrinkToFit="1"/>
    </xf>
    <xf numFmtId="0" fontId="25" fillId="0" borderId="1" xfId="0" applyNumberFormat="1" applyFont="1" applyFill="1" applyBorder="1" applyAlignment="1">
      <alignment horizontal="left" vertical="center" wrapText="1" shrinkToFit="1"/>
    </xf>
    <xf numFmtId="0" fontId="25" fillId="0" borderId="1" xfId="0" applyFont="1" applyFill="1" applyBorder="1" applyAlignment="1">
      <alignment vertical="center" wrapText="1" shrinkToFit="1"/>
    </xf>
    <xf numFmtId="177" fontId="24" fillId="0" borderId="1" xfId="0" applyNumberFormat="1" applyFont="1" applyFill="1" applyBorder="1" applyAlignment="1">
      <alignment horizontal="left" vertical="center" shrinkToFit="1"/>
    </xf>
    <xf numFmtId="0" fontId="24" fillId="0" borderId="1" xfId="0" applyFont="1" applyFill="1" applyBorder="1" applyAlignment="1">
      <alignment horizontal="left" vertical="center" wrapText="1" shrinkToFit="1"/>
    </xf>
    <xf numFmtId="0" fontId="24" fillId="0" borderId="1" xfId="0" applyNumberFormat="1" applyFont="1" applyFill="1" applyBorder="1" applyAlignment="1">
      <alignment horizontal="center" vertical="center" wrapText="1" shrinkToFit="1"/>
    </xf>
    <xf numFmtId="49" fontId="25" fillId="0" borderId="1" xfId="0" applyNumberFormat="1" applyFont="1" applyFill="1" applyBorder="1" applyAlignment="1">
      <alignment horizontal="left" vertical="center" wrapText="1" shrinkToFit="1"/>
    </xf>
    <xf numFmtId="0" fontId="18" fillId="0" borderId="0"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8" xfId="0" applyFont="1" applyFill="1" applyBorder="1" applyAlignment="1">
      <alignment horizontal="left" vertical="center" wrapText="1"/>
    </xf>
    <xf numFmtId="49" fontId="26" fillId="0" borderId="6" xfId="0" applyNumberFormat="1" applyFont="1" applyFill="1" applyBorder="1" applyAlignment="1">
      <alignment horizontal="center" vertical="center" wrapText="1" shrinkToFit="1"/>
    </xf>
    <xf numFmtId="49" fontId="26" fillId="0" borderId="6" xfId="0" applyNumberFormat="1" applyFont="1" applyFill="1" applyBorder="1" applyAlignment="1">
      <alignment horizontal="center" vertical="center" shrinkToFit="1"/>
    </xf>
    <xf numFmtId="49" fontId="26" fillId="0" borderId="6" xfId="0" applyNumberFormat="1" applyFont="1" applyFill="1" applyBorder="1" applyAlignment="1">
      <alignment horizontal="left" vertical="center" shrinkToFit="1"/>
    </xf>
    <xf numFmtId="49" fontId="26" fillId="0" borderId="6" xfId="0" applyNumberFormat="1" applyFont="1" applyFill="1" applyBorder="1" applyAlignment="1">
      <alignment horizontal="left" vertical="center" wrapText="1" shrinkToFit="1"/>
    </xf>
    <xf numFmtId="0" fontId="26" fillId="0" borderId="0" xfId="0" applyFont="1"/>
    <xf numFmtId="0" fontId="5" fillId="2" borderId="1" xfId="15" applyFont="1" applyFill="1" applyBorder="1" applyAlignment="1">
      <alignment horizontal="center" vertical="center" wrapText="1"/>
    </xf>
    <xf numFmtId="0" fontId="3" fillId="2" borderId="1" xfId="15" applyFont="1" applyFill="1" applyBorder="1" applyAlignment="1">
      <alignment horizontal="center" vertical="center" wrapText="1"/>
    </xf>
    <xf numFmtId="0" fontId="2" fillId="2" borderId="1" xfId="15" applyFont="1" applyFill="1" applyBorder="1" applyAlignment="1">
      <alignment horizontal="center" vertical="center" wrapText="1"/>
    </xf>
    <xf numFmtId="0" fontId="2" fillId="2" borderId="1" xfId="15" applyFont="1" applyFill="1" applyBorder="1" applyAlignment="1">
      <alignment horizontal="left" vertical="center" wrapText="1"/>
    </xf>
    <xf numFmtId="0" fontId="13" fillId="0" borderId="0" xfId="15" applyFont="1" applyBorder="1" applyAlignment="1">
      <alignment horizontal="center" vertical="top"/>
    </xf>
    <xf numFmtId="0" fontId="13" fillId="0" borderId="0" xfId="15" applyFont="1" applyBorder="1" applyAlignment="1">
      <alignment horizontal="center" vertical="top" wrapText="1"/>
    </xf>
    <xf numFmtId="0" fontId="13" fillId="0" borderId="0" xfId="15" applyFont="1" applyFill="1" applyBorder="1" applyAlignment="1">
      <alignment horizontal="center" vertical="top"/>
    </xf>
    <xf numFmtId="0" fontId="13" fillId="0" borderId="0" xfId="15" applyFont="1" applyFill="1" applyBorder="1" applyAlignment="1">
      <alignment horizontal="left" vertical="top" wrapText="1"/>
    </xf>
    <xf numFmtId="0" fontId="10" fillId="0" borderId="0" xfId="0" applyFont="1" applyAlignment="1">
      <alignment horizontal="left" vertical="center" wrapText="1"/>
    </xf>
    <xf numFmtId="0" fontId="10" fillId="0" borderId="0" xfId="0" applyFont="1" applyFill="1" applyAlignment="1">
      <alignment horizontal="left"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1" xfId="15" applyFont="1" applyBorder="1" applyAlignment="1">
      <alignment horizontal="center" vertical="center" wrapText="1"/>
    </xf>
    <xf numFmtId="0" fontId="3" fillId="0" borderId="1" xfId="0" applyFont="1" applyBorder="1" applyAlignment="1">
      <alignment horizontal="center" vertical="center"/>
    </xf>
    <xf numFmtId="0" fontId="2" fillId="0" borderId="1" xfId="15" applyFont="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top"/>
    </xf>
    <xf numFmtId="0" fontId="9" fillId="0" borderId="1" xfId="0" applyFont="1" applyBorder="1" applyAlignment="1">
      <alignment horizontal="center" vertical="center"/>
    </xf>
    <xf numFmtId="0" fontId="9" fillId="0" borderId="1" xfId="0" applyFont="1" applyFill="1" applyBorder="1" applyAlignment="1">
      <alignment horizontal="center" vertical="center"/>
    </xf>
    <xf numFmtId="0" fontId="13" fillId="0" borderId="0" xfId="15" applyFont="1" applyBorder="1" applyAlignment="1">
      <alignment horizontal="left" vertical="top"/>
    </xf>
    <xf numFmtId="0" fontId="9" fillId="0" borderId="1" xfId="15" applyFont="1" applyBorder="1" applyAlignment="1">
      <alignment horizontal="center" vertical="center" wrapText="1"/>
    </xf>
    <xf numFmtId="0" fontId="9" fillId="0" borderId="3" xfId="15" applyFont="1" applyBorder="1" applyAlignment="1">
      <alignment horizontal="center" vertical="center" wrapText="1"/>
    </xf>
    <xf numFmtId="0" fontId="9" fillId="0" borderId="4" xfId="15" applyFont="1" applyBorder="1" applyAlignment="1">
      <alignment horizontal="center" vertical="center" wrapText="1"/>
    </xf>
    <xf numFmtId="0" fontId="9" fillId="0" borderId="2" xfId="15" applyFont="1" applyBorder="1" applyAlignment="1">
      <alignment horizontal="center" vertical="center" wrapText="1"/>
    </xf>
    <xf numFmtId="0" fontId="13" fillId="0" borderId="0" xfId="15" applyFont="1" applyAlignment="1">
      <alignment horizontal="center" vertical="top"/>
    </xf>
    <xf numFmtId="0" fontId="13" fillId="0" borderId="0" xfId="15" applyFont="1" applyAlignment="1">
      <alignment horizontal="center" vertical="top" wrapText="1"/>
    </xf>
    <xf numFmtId="0" fontId="13" fillId="0" borderId="0" xfId="15" applyFont="1" applyFill="1" applyAlignment="1">
      <alignment horizontal="center" vertical="top"/>
    </xf>
    <xf numFmtId="0" fontId="16" fillId="0" borderId="0" xfId="0" applyFont="1" applyFill="1" applyAlignment="1">
      <alignment horizontal="left" vertical="center" wrapText="1"/>
    </xf>
    <xf numFmtId="0" fontId="16" fillId="0" borderId="0" xfId="0" applyFont="1" applyFill="1" applyAlignment="1">
      <alignment horizontal="center" vertical="center" wrapText="1"/>
    </xf>
    <xf numFmtId="0" fontId="15" fillId="0" borderId="1" xfId="15" applyFont="1" applyFill="1" applyBorder="1" applyAlignment="1">
      <alignment horizontal="center" vertical="center" wrapText="1"/>
    </xf>
    <xf numFmtId="0" fontId="15" fillId="0" borderId="2" xfId="15" applyFont="1" applyFill="1" applyBorder="1" applyAlignment="1">
      <alignment horizontal="center" vertical="center" wrapText="1"/>
    </xf>
    <xf numFmtId="0" fontId="15" fillId="0" borderId="3" xfId="15" applyFont="1" applyFill="1" applyBorder="1" applyAlignment="1">
      <alignment horizontal="center" vertical="center" wrapText="1"/>
    </xf>
    <xf numFmtId="0" fontId="15" fillId="0" borderId="4" xfId="15"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 fillId="0" borderId="0" xfId="0" applyFont="1" applyAlignment="1">
      <alignment horizontal="center" vertical="top" wrapText="1"/>
    </xf>
    <xf numFmtId="0" fontId="11" fillId="0" borderId="0" xfId="0" applyFont="1" applyAlignment="1">
      <alignment horizontal="left" vertical="center" wrapText="1"/>
    </xf>
    <xf numFmtId="0" fontId="22" fillId="0" borderId="14" xfId="0" applyFont="1" applyBorder="1" applyAlignment="1">
      <alignment horizontal="center"/>
    </xf>
    <xf numFmtId="177" fontId="18" fillId="0" borderId="6" xfId="0" applyNumberFormat="1" applyFont="1" applyFill="1" applyBorder="1" applyAlignment="1">
      <alignment horizontal="center" vertical="center" shrinkToFit="1"/>
    </xf>
    <xf numFmtId="49" fontId="18" fillId="0" borderId="6" xfId="0" applyNumberFormat="1" applyFont="1" applyFill="1" applyBorder="1" applyAlignment="1">
      <alignment horizontal="center" vertical="center" wrapText="1" shrinkToFit="1"/>
    </xf>
    <xf numFmtId="49" fontId="18" fillId="0" borderId="6" xfId="0" applyNumberFormat="1" applyFont="1" applyFill="1" applyBorder="1" applyAlignment="1">
      <alignment horizontal="left" vertical="center" wrapText="1" shrinkToFit="1"/>
    </xf>
    <xf numFmtId="49" fontId="27" fillId="0" borderId="9" xfId="0" applyNumberFormat="1" applyFont="1" applyFill="1" applyBorder="1" applyAlignment="1">
      <alignment horizontal="center" vertical="center" wrapText="1" shrinkToFit="1"/>
    </xf>
    <xf numFmtId="49" fontId="27" fillId="0" borderId="15" xfId="0" applyNumberFormat="1" applyFont="1" applyFill="1" applyBorder="1" applyAlignment="1">
      <alignment horizontal="center" vertical="center" wrapText="1" shrinkToFit="1"/>
    </xf>
    <xf numFmtId="49" fontId="27" fillId="0" borderId="11" xfId="0" applyNumberFormat="1" applyFont="1" applyFill="1" applyBorder="1" applyAlignment="1">
      <alignment horizontal="center" vertical="center" wrapText="1" shrinkToFit="1"/>
    </xf>
    <xf numFmtId="0" fontId="18" fillId="0" borderId="6" xfId="0" applyFont="1" applyFill="1" applyBorder="1" applyAlignment="1">
      <alignment horizontal="left" vertical="center" wrapText="1" shrinkToFit="1"/>
    </xf>
    <xf numFmtId="177" fontId="18" fillId="0" borderId="10" xfId="0" applyNumberFormat="1" applyFont="1" applyFill="1" applyBorder="1" applyAlignment="1">
      <alignment horizontal="center" vertical="center" shrinkToFit="1"/>
    </xf>
    <xf numFmtId="177" fontId="18" fillId="0" borderId="13" xfId="0" applyNumberFormat="1" applyFont="1" applyFill="1" applyBorder="1" applyAlignment="1">
      <alignment horizontal="center" vertical="center" shrinkToFit="1"/>
    </xf>
    <xf numFmtId="177" fontId="18" fillId="0" borderId="7" xfId="0" applyNumberFormat="1" applyFont="1" applyFill="1" applyBorder="1" applyAlignment="1">
      <alignment horizontal="center" vertical="center" shrinkToFit="1"/>
    </xf>
    <xf numFmtId="49" fontId="18" fillId="0" borderId="10" xfId="0" applyNumberFormat="1" applyFont="1" applyFill="1" applyBorder="1" applyAlignment="1">
      <alignment horizontal="center" vertical="center" wrapText="1" shrinkToFit="1"/>
    </xf>
    <xf numFmtId="49" fontId="18" fillId="0" borderId="13" xfId="0" applyNumberFormat="1" applyFont="1" applyFill="1" applyBorder="1" applyAlignment="1">
      <alignment horizontal="center" vertical="center" wrapText="1" shrinkToFit="1"/>
    </xf>
    <xf numFmtId="49" fontId="18" fillId="0" borderId="7" xfId="0" applyNumberFormat="1" applyFont="1" applyFill="1" applyBorder="1" applyAlignment="1">
      <alignment horizontal="center" vertical="center" wrapText="1" shrinkToFit="1"/>
    </xf>
    <xf numFmtId="49" fontId="18" fillId="0" borderId="11" xfId="0" applyNumberFormat="1" applyFont="1" applyFill="1" applyBorder="1" applyAlignment="1">
      <alignment horizontal="left" vertical="center" wrapText="1" shrinkToFit="1"/>
    </xf>
    <xf numFmtId="0" fontId="18" fillId="0" borderId="10" xfId="0" applyFont="1" applyFill="1" applyBorder="1" applyAlignment="1">
      <alignment horizontal="left" vertical="center" wrapText="1" shrinkToFit="1"/>
    </xf>
    <xf numFmtId="0" fontId="18" fillId="0" borderId="7" xfId="0" applyFont="1" applyFill="1" applyBorder="1" applyAlignment="1">
      <alignment horizontal="left" vertical="center" wrapText="1" shrinkToFit="1"/>
    </xf>
    <xf numFmtId="49" fontId="18" fillId="0" borderId="10" xfId="0" applyNumberFormat="1" applyFont="1" applyFill="1" applyBorder="1" applyAlignment="1">
      <alignment horizontal="left" vertical="center" wrapText="1" shrinkToFit="1"/>
    </xf>
    <xf numFmtId="49" fontId="18" fillId="0" borderId="13" xfId="0" applyNumberFormat="1" applyFont="1" applyFill="1" applyBorder="1" applyAlignment="1">
      <alignment horizontal="left" vertical="center" wrapText="1" shrinkToFit="1"/>
    </xf>
    <xf numFmtId="49" fontId="18" fillId="0" borderId="7" xfId="0" applyNumberFormat="1" applyFont="1" applyFill="1" applyBorder="1" applyAlignment="1">
      <alignment horizontal="left" vertical="center" wrapText="1" shrinkToFit="1"/>
    </xf>
    <xf numFmtId="177" fontId="18" fillId="0" borderId="10" xfId="0" applyNumberFormat="1" applyFont="1" applyFill="1" applyBorder="1" applyAlignment="1">
      <alignment horizontal="center" vertical="center" wrapText="1" shrinkToFit="1"/>
    </xf>
    <xf numFmtId="177" fontId="18" fillId="0" borderId="13" xfId="0" applyNumberFormat="1" applyFont="1" applyFill="1" applyBorder="1" applyAlignment="1">
      <alignment horizontal="center" vertical="center" wrapText="1" shrinkToFit="1"/>
    </xf>
    <xf numFmtId="177" fontId="18" fillId="0" borderId="7" xfId="0" applyNumberFormat="1" applyFont="1" applyFill="1" applyBorder="1" applyAlignment="1">
      <alignment horizontal="center" vertical="center" wrapText="1" shrinkToFit="1"/>
    </xf>
    <xf numFmtId="177" fontId="18" fillId="0" borderId="10" xfId="0" applyNumberFormat="1" applyFont="1" applyFill="1" applyBorder="1" applyAlignment="1">
      <alignment horizontal="left" vertical="center" wrapText="1" shrinkToFit="1"/>
    </xf>
    <xf numFmtId="177" fontId="18" fillId="0" borderId="13" xfId="0" applyNumberFormat="1" applyFont="1" applyFill="1" applyBorder="1" applyAlignment="1">
      <alignment horizontal="left" vertical="center" wrapText="1" shrinkToFit="1"/>
    </xf>
    <xf numFmtId="177" fontId="18" fillId="0" borderId="7" xfId="0" applyNumberFormat="1" applyFont="1" applyFill="1" applyBorder="1" applyAlignment="1">
      <alignment horizontal="left" vertical="center" wrapText="1" shrinkToFit="1"/>
    </xf>
    <xf numFmtId="49" fontId="18" fillId="0" borderId="12" xfId="0" applyNumberFormat="1" applyFont="1" applyFill="1" applyBorder="1" applyAlignment="1">
      <alignment horizontal="left" vertical="center" wrapText="1" shrinkToFit="1"/>
    </xf>
    <xf numFmtId="177" fontId="18" fillId="0" borderId="9" xfId="0" applyNumberFormat="1" applyFont="1" applyFill="1" applyBorder="1" applyAlignment="1">
      <alignment horizontal="center" vertical="center" shrinkToFit="1"/>
    </xf>
    <xf numFmtId="49" fontId="18" fillId="0" borderId="8" xfId="0" applyNumberFormat="1" applyFont="1" applyFill="1" applyBorder="1" applyAlignment="1">
      <alignment horizontal="center" vertical="center" wrapText="1" shrinkToFit="1"/>
    </xf>
    <xf numFmtId="49" fontId="18" fillId="0" borderId="8" xfId="0" applyNumberFormat="1" applyFont="1" applyFill="1" applyBorder="1" applyAlignment="1">
      <alignment horizontal="left" vertical="center" wrapText="1" shrinkToFit="1"/>
    </xf>
    <xf numFmtId="177" fontId="24" fillId="0" borderId="1" xfId="0" applyNumberFormat="1" applyFont="1" applyFill="1" applyBorder="1" applyAlignment="1">
      <alignment horizontal="left" vertical="center" shrinkToFit="1"/>
    </xf>
    <xf numFmtId="49" fontId="24" fillId="0" borderId="1" xfId="0" applyNumberFormat="1" applyFont="1" applyFill="1" applyBorder="1" applyAlignment="1">
      <alignment horizontal="center" vertical="center" wrapText="1" shrinkToFit="1"/>
    </xf>
    <xf numFmtId="0" fontId="24" fillId="0" borderId="1" xfId="0" applyFont="1" applyFill="1" applyBorder="1" applyAlignment="1">
      <alignment horizontal="left" vertical="center" wrapText="1" shrinkToFit="1"/>
    </xf>
    <xf numFmtId="49" fontId="24" fillId="0" borderId="1" xfId="0" applyNumberFormat="1" applyFont="1" applyFill="1" applyBorder="1" applyAlignment="1">
      <alignment horizontal="left" vertical="center" wrapText="1" shrinkToFit="1"/>
    </xf>
    <xf numFmtId="0" fontId="25" fillId="0" borderId="1" xfId="0" applyFont="1" applyFill="1" applyBorder="1" applyAlignment="1">
      <alignment horizontal="left" vertical="center" wrapText="1" shrinkToFit="1"/>
    </xf>
    <xf numFmtId="49" fontId="25" fillId="0" borderId="1" xfId="0" applyNumberFormat="1" applyFont="1" applyFill="1" applyBorder="1" applyAlignment="1">
      <alignment horizontal="left" vertical="center" wrapText="1" shrinkToFit="1"/>
    </xf>
    <xf numFmtId="0" fontId="25" fillId="0" borderId="1" xfId="0" applyFont="1" applyFill="1" applyBorder="1" applyAlignment="1">
      <alignment vertical="center" wrapText="1" shrinkToFit="1"/>
    </xf>
    <xf numFmtId="177" fontId="24" fillId="0" borderId="18" xfId="0" applyNumberFormat="1" applyFont="1" applyFill="1" applyBorder="1" applyAlignment="1">
      <alignment horizontal="left" vertical="center" shrinkToFit="1"/>
    </xf>
    <xf numFmtId="49" fontId="24" fillId="0" borderId="18" xfId="0" applyNumberFormat="1" applyFont="1" applyFill="1" applyBorder="1" applyAlignment="1">
      <alignment horizontal="center" vertical="center" wrapText="1" shrinkToFit="1"/>
    </xf>
    <xf numFmtId="0" fontId="24" fillId="0" borderId="7" xfId="0" applyFont="1" applyFill="1" applyBorder="1" applyAlignment="1">
      <alignment horizontal="center" vertical="center" shrinkToFit="1"/>
    </xf>
    <xf numFmtId="0" fontId="24" fillId="3" borderId="7" xfId="0" applyFont="1" applyFill="1" applyBorder="1" applyAlignment="1">
      <alignment horizontal="center" vertical="center" shrinkToFit="1"/>
    </xf>
    <xf numFmtId="0" fontId="24" fillId="0" borderId="18" xfId="0" applyFont="1" applyFill="1" applyBorder="1" applyAlignment="1">
      <alignment horizontal="left" vertical="center" wrapText="1" shrinkToFit="1"/>
    </xf>
    <xf numFmtId="49" fontId="24" fillId="0" borderId="17" xfId="0" applyNumberFormat="1" applyFont="1" applyFill="1" applyBorder="1" applyAlignment="1">
      <alignment horizontal="left" vertical="center" wrapText="1" shrinkToFit="1"/>
    </xf>
    <xf numFmtId="177" fontId="24" fillId="0" borderId="7" xfId="0" applyNumberFormat="1" applyFont="1" applyFill="1" applyBorder="1" applyAlignment="1">
      <alignment horizontal="left" vertical="center" shrinkToFit="1"/>
    </xf>
    <xf numFmtId="49" fontId="24" fillId="0" borderId="7" xfId="0" applyNumberFormat="1" applyFont="1" applyFill="1" applyBorder="1" applyAlignment="1">
      <alignment horizontal="center" vertical="center" wrapText="1" shrinkToFit="1"/>
    </xf>
    <xf numFmtId="49" fontId="24" fillId="0" borderId="6" xfId="0" applyNumberFormat="1" applyFont="1" applyFill="1" applyBorder="1" applyAlignment="1">
      <alignment horizontal="center" vertical="center" wrapText="1" shrinkToFit="1"/>
    </xf>
    <xf numFmtId="177" fontId="24" fillId="0" borderId="6" xfId="0" applyNumberFormat="1" applyFont="1" applyFill="1" applyBorder="1" applyAlignment="1">
      <alignment horizontal="center" vertical="center" wrapText="1" shrinkToFit="1"/>
    </xf>
    <xf numFmtId="177" fontId="24" fillId="3" borderId="6" xfId="0" applyNumberFormat="1" applyFont="1" applyFill="1" applyBorder="1" applyAlignment="1">
      <alignment horizontal="center" vertical="center" wrapText="1" shrinkToFit="1"/>
    </xf>
    <xf numFmtId="0" fontId="24" fillId="0" borderId="7" xfId="0" applyFont="1" applyFill="1" applyBorder="1" applyAlignment="1">
      <alignment horizontal="left" vertical="center" wrapText="1" shrinkToFit="1"/>
    </xf>
    <xf numFmtId="49" fontId="24" fillId="0" borderId="16" xfId="0" applyNumberFormat="1" applyFont="1" applyFill="1" applyBorder="1" applyAlignment="1">
      <alignment horizontal="left" vertical="center" wrapText="1" shrinkToFit="1"/>
    </xf>
  </cellXfs>
  <cellStyles count="33">
    <cellStyle name="常规" xfId="0" builtinId="0"/>
    <cellStyle name="常规 2" xfId="15"/>
    <cellStyle name="常规 2 2" xfId="11"/>
    <cellStyle name="常规 2 2 2" xfId="7"/>
    <cellStyle name="常规 2 2 3" xfId="8"/>
    <cellStyle name="常规 2 3" xfId="13"/>
    <cellStyle name="常规 2 3 2" xfId="14"/>
    <cellStyle name="常规 2 3 3" xfId="1"/>
    <cellStyle name="常规 3" xfId="16"/>
    <cellStyle name="常规 3 2" xfId="9"/>
    <cellStyle name="常规 3 2 2" xfId="4"/>
    <cellStyle name="常规 3 2 3" xfId="17"/>
    <cellStyle name="常规 3 3" xfId="10"/>
    <cellStyle name="常规 3 3 2" xfId="19"/>
    <cellStyle name="常规 3 3 3" xfId="20"/>
    <cellStyle name="常规 3 4" xfId="12"/>
    <cellStyle name="常规 3 5" xfId="18"/>
    <cellStyle name="常规 4" xfId="21"/>
    <cellStyle name="常规 4 2" xfId="22"/>
    <cellStyle name="常规 4 2 2" xfId="23"/>
    <cellStyle name="常规 4 2 3" xfId="25"/>
    <cellStyle name="常规 4 3" xfId="27"/>
    <cellStyle name="常规 4 3 2" xfId="28"/>
    <cellStyle name="常规 4 3 3" xfId="30"/>
    <cellStyle name="常规 4 4" xfId="24"/>
    <cellStyle name="常规 4 5" xfId="26"/>
    <cellStyle name="常规 5" xfId="31"/>
    <cellStyle name="常规 5 2" xfId="3"/>
    <cellStyle name="常规 5 2 2" xfId="5"/>
    <cellStyle name="常规 5 2 3" xfId="6"/>
    <cellStyle name="常规 5 3" xfId="32"/>
    <cellStyle name="常规 5 4" xfId="29"/>
    <cellStyle name="常规 6" xfId="2"/>
  </cellStyles>
  <dxfs count="6">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topLeftCell="A16" zoomScale="140" zoomScaleSheetLayoutView="100" workbookViewId="0">
      <selection activeCell="J18" sqref="J18"/>
    </sheetView>
  </sheetViews>
  <sheetFormatPr defaultRowHeight="14.25"/>
  <cols>
    <col min="1" max="2" width="8.125" style="46" customWidth="1"/>
    <col min="3" max="3" width="16.625" style="68" customWidth="1"/>
    <col min="4" max="4" width="4.375" style="69" customWidth="1"/>
    <col min="5" max="5" width="27.625" style="70" customWidth="1"/>
    <col min="6" max="6" width="11.875" style="46" customWidth="1"/>
    <col min="7" max="16384" width="9" style="46"/>
  </cols>
  <sheetData>
    <row r="1" spans="1:6" s="43" customFormat="1" ht="35.1" customHeight="1">
      <c r="A1" s="136" t="s">
        <v>0</v>
      </c>
      <c r="B1" s="136"/>
      <c r="C1" s="137"/>
      <c r="D1" s="138"/>
      <c r="E1" s="139"/>
      <c r="F1" s="136"/>
    </row>
    <row r="2" spans="1:6" ht="35.1" customHeight="1">
      <c r="A2" s="49" t="s">
        <v>1</v>
      </c>
      <c r="B2" s="49" t="s">
        <v>2</v>
      </c>
      <c r="C2" s="49" t="s">
        <v>3</v>
      </c>
      <c r="D2" s="20" t="s">
        <v>4</v>
      </c>
      <c r="E2" s="20" t="s">
        <v>5</v>
      </c>
      <c r="F2" s="50" t="s">
        <v>6</v>
      </c>
    </row>
    <row r="3" spans="1:6" s="15" customFormat="1" ht="25.5">
      <c r="A3" s="142" t="s">
        <v>7</v>
      </c>
      <c r="B3" s="6">
        <v>1000100</v>
      </c>
      <c r="C3" s="7" t="s">
        <v>8</v>
      </c>
      <c r="D3" s="6">
        <v>20</v>
      </c>
      <c r="E3" s="8" t="s">
        <v>9</v>
      </c>
      <c r="F3" s="51" t="s">
        <v>10</v>
      </c>
    </row>
    <row r="4" spans="1:6" s="15" customFormat="1" ht="25.5">
      <c r="A4" s="142"/>
      <c r="B4" s="146">
        <v>1000002</v>
      </c>
      <c r="C4" s="150" t="s">
        <v>11</v>
      </c>
      <c r="D4" s="6">
        <v>6</v>
      </c>
      <c r="E4" s="8" t="s">
        <v>12</v>
      </c>
      <c r="F4" s="51" t="s">
        <v>10</v>
      </c>
    </row>
    <row r="5" spans="1:6" s="15" customFormat="1" ht="25.5">
      <c r="A5" s="142"/>
      <c r="B5" s="147"/>
      <c r="C5" s="151"/>
      <c r="D5" s="6">
        <v>6</v>
      </c>
      <c r="E5" s="8" t="s">
        <v>13</v>
      </c>
      <c r="F5" s="51" t="s">
        <v>10</v>
      </c>
    </row>
    <row r="6" spans="1:6" s="15" customFormat="1" ht="13.5">
      <c r="A6" s="142"/>
      <c r="B6" s="148"/>
      <c r="C6" s="152"/>
      <c r="D6" s="6">
        <v>10</v>
      </c>
      <c r="E6" s="8" t="s">
        <v>14</v>
      </c>
      <c r="F6" s="51" t="s">
        <v>10</v>
      </c>
    </row>
    <row r="7" spans="1:6" s="15" customFormat="1" ht="13.5">
      <c r="A7" s="142"/>
      <c r="B7" s="146">
        <v>1000005</v>
      </c>
      <c r="C7" s="150" t="s">
        <v>15</v>
      </c>
      <c r="D7" s="6">
        <v>12</v>
      </c>
      <c r="E7" s="8" t="s">
        <v>16</v>
      </c>
      <c r="F7" s="51" t="s">
        <v>10</v>
      </c>
    </row>
    <row r="8" spans="1:6" s="15" customFormat="1" ht="13.5">
      <c r="A8" s="142"/>
      <c r="B8" s="147"/>
      <c r="C8" s="151"/>
      <c r="D8" s="6">
        <v>12</v>
      </c>
      <c r="E8" s="8" t="s">
        <v>17</v>
      </c>
      <c r="F8" s="51" t="s">
        <v>10</v>
      </c>
    </row>
    <row r="9" spans="1:6" s="15" customFormat="1" ht="25.5">
      <c r="A9" s="142"/>
      <c r="B9" s="147"/>
      <c r="C9" s="151"/>
      <c r="D9" s="6">
        <v>8</v>
      </c>
      <c r="E9" s="8" t="s">
        <v>18</v>
      </c>
      <c r="F9" s="51" t="s">
        <v>10</v>
      </c>
    </row>
    <row r="10" spans="1:6" s="15" customFormat="1" ht="13.5">
      <c r="A10" s="142"/>
      <c r="B10" s="147"/>
      <c r="C10" s="151"/>
      <c r="D10" s="6">
        <v>20</v>
      </c>
      <c r="E10" s="8" t="s">
        <v>19</v>
      </c>
      <c r="F10" s="51" t="s">
        <v>10</v>
      </c>
    </row>
    <row r="11" spans="1:6" s="15" customFormat="1" ht="13.5">
      <c r="A11" s="142"/>
      <c r="B11" s="148"/>
      <c r="C11" s="152"/>
      <c r="D11" s="6">
        <v>10</v>
      </c>
      <c r="E11" s="8" t="s">
        <v>20</v>
      </c>
      <c r="F11" s="51" t="s">
        <v>10</v>
      </c>
    </row>
    <row r="12" spans="1:6" s="15" customFormat="1" ht="25.5">
      <c r="A12" s="142"/>
      <c r="B12" s="149">
        <v>1000003</v>
      </c>
      <c r="C12" s="153" t="s">
        <v>21</v>
      </c>
      <c r="D12" s="6">
        <v>10</v>
      </c>
      <c r="E12" s="8" t="s">
        <v>22</v>
      </c>
      <c r="F12" s="51" t="s">
        <v>10</v>
      </c>
    </row>
    <row r="13" spans="1:6" s="15" customFormat="1" ht="13.5">
      <c r="A13" s="142"/>
      <c r="B13" s="149"/>
      <c r="C13" s="153"/>
      <c r="D13" s="6">
        <v>12</v>
      </c>
      <c r="E13" s="8" t="s">
        <v>23</v>
      </c>
      <c r="F13" s="51" t="s">
        <v>10</v>
      </c>
    </row>
    <row r="14" spans="1:6" s="15" customFormat="1" ht="25.5">
      <c r="A14" s="142"/>
      <c r="B14" s="146">
        <v>1000022</v>
      </c>
      <c r="C14" s="150" t="s">
        <v>24</v>
      </c>
      <c r="D14" s="6">
        <v>10</v>
      </c>
      <c r="E14" s="8" t="s">
        <v>22</v>
      </c>
      <c r="F14" s="51" t="s">
        <v>10</v>
      </c>
    </row>
    <row r="15" spans="1:6" s="15" customFormat="1" ht="25.5">
      <c r="A15" s="142"/>
      <c r="B15" s="148"/>
      <c r="C15" s="152"/>
      <c r="D15" s="6">
        <v>12</v>
      </c>
      <c r="E15" s="8" t="s">
        <v>25</v>
      </c>
      <c r="F15" s="51" t="s">
        <v>10</v>
      </c>
    </row>
    <row r="16" spans="1:6" s="15" customFormat="1" ht="13.5">
      <c r="A16" s="143"/>
      <c r="B16" s="6">
        <v>1000029</v>
      </c>
      <c r="C16" s="7" t="s">
        <v>26</v>
      </c>
      <c r="D16" s="6">
        <v>8</v>
      </c>
      <c r="E16" s="8" t="s">
        <v>27</v>
      </c>
      <c r="F16" s="51" t="s">
        <v>10</v>
      </c>
    </row>
    <row r="17" spans="1:6" s="15" customFormat="1" ht="25.5">
      <c r="A17" s="144" t="s">
        <v>28</v>
      </c>
      <c r="B17" s="146">
        <v>1000009</v>
      </c>
      <c r="C17" s="150" t="s">
        <v>29</v>
      </c>
      <c r="D17" s="6">
        <v>16</v>
      </c>
      <c r="E17" s="8" t="s">
        <v>30</v>
      </c>
      <c r="F17" s="51" t="s">
        <v>10</v>
      </c>
    </row>
    <row r="18" spans="1:6" s="15" customFormat="1" ht="13.5">
      <c r="A18" s="144"/>
      <c r="B18" s="148"/>
      <c r="C18" s="152"/>
      <c r="D18" s="6">
        <v>15</v>
      </c>
      <c r="E18" s="8" t="s">
        <v>23</v>
      </c>
      <c r="F18" s="51" t="s">
        <v>10</v>
      </c>
    </row>
    <row r="19" spans="1:6" s="15" customFormat="1" ht="25.5">
      <c r="A19" s="144"/>
      <c r="B19" s="6">
        <v>1000023</v>
      </c>
      <c r="C19" s="7" t="s">
        <v>31</v>
      </c>
      <c r="D19" s="6">
        <v>15</v>
      </c>
      <c r="E19" s="8" t="s">
        <v>19</v>
      </c>
      <c r="F19" s="51" t="s">
        <v>10</v>
      </c>
    </row>
    <row r="20" spans="1:6" s="15" customFormat="1" ht="13.5">
      <c r="A20" s="144" t="s">
        <v>32</v>
      </c>
      <c r="B20" s="6">
        <v>1000010</v>
      </c>
      <c r="C20" s="7" t="s">
        <v>33</v>
      </c>
      <c r="D20" s="6">
        <v>10</v>
      </c>
      <c r="E20" s="8" t="s">
        <v>17</v>
      </c>
      <c r="F20" s="51" t="s">
        <v>10</v>
      </c>
    </row>
    <row r="21" spans="1:6" s="15" customFormat="1" ht="13.5">
      <c r="A21" s="144"/>
      <c r="B21" s="6">
        <v>1000018</v>
      </c>
      <c r="C21" s="7" t="s">
        <v>34</v>
      </c>
      <c r="D21" s="6">
        <v>10</v>
      </c>
      <c r="E21" s="8" t="s">
        <v>35</v>
      </c>
      <c r="F21" s="51" t="s">
        <v>10</v>
      </c>
    </row>
    <row r="22" spans="1:6" s="15" customFormat="1" ht="25.5" customHeight="1">
      <c r="A22" s="144" t="s">
        <v>36</v>
      </c>
      <c r="B22" s="149">
        <v>1000014</v>
      </c>
      <c r="C22" s="153" t="s">
        <v>37</v>
      </c>
      <c r="D22" s="6">
        <v>8</v>
      </c>
      <c r="E22" s="8" t="s">
        <v>38</v>
      </c>
      <c r="F22" s="51" t="s">
        <v>10</v>
      </c>
    </row>
    <row r="23" spans="1:6" s="15" customFormat="1" ht="13.5">
      <c r="A23" s="144"/>
      <c r="B23" s="149"/>
      <c r="C23" s="153"/>
      <c r="D23" s="6">
        <v>10</v>
      </c>
      <c r="E23" s="8" t="s">
        <v>39</v>
      </c>
      <c r="F23" s="51" t="s">
        <v>10</v>
      </c>
    </row>
    <row r="24" spans="1:6" s="15" customFormat="1" ht="13.5">
      <c r="A24" s="144"/>
      <c r="B24" s="147">
        <v>1000013</v>
      </c>
      <c r="C24" s="151" t="s">
        <v>40</v>
      </c>
      <c r="D24" s="6">
        <v>10</v>
      </c>
      <c r="E24" s="8" t="s">
        <v>41</v>
      </c>
      <c r="F24" s="51" t="s">
        <v>10</v>
      </c>
    </row>
    <row r="25" spans="1:6" s="15" customFormat="1" ht="13.5">
      <c r="A25" s="144"/>
      <c r="B25" s="147"/>
      <c r="C25" s="151"/>
      <c r="D25" s="6">
        <v>10</v>
      </c>
      <c r="E25" s="8" t="s">
        <v>42</v>
      </c>
      <c r="F25" s="51" t="s">
        <v>10</v>
      </c>
    </row>
    <row r="26" spans="1:6" s="15" customFormat="1" ht="13.5">
      <c r="A26" s="144"/>
      <c r="B26" s="148"/>
      <c r="C26" s="152"/>
      <c r="D26" s="6">
        <v>10</v>
      </c>
      <c r="E26" s="8" t="s">
        <v>43</v>
      </c>
      <c r="F26" s="51" t="s">
        <v>10</v>
      </c>
    </row>
    <row r="27" spans="1:6" s="15" customFormat="1" ht="25.5">
      <c r="A27" s="144"/>
      <c r="B27" s="6">
        <v>3000022</v>
      </c>
      <c r="C27" s="7" t="s">
        <v>44</v>
      </c>
      <c r="D27" s="6">
        <v>16</v>
      </c>
      <c r="E27" s="8" t="s">
        <v>30</v>
      </c>
      <c r="F27" s="51" t="s">
        <v>10</v>
      </c>
    </row>
    <row r="28" spans="1:6" s="15" customFormat="1" ht="25.5">
      <c r="A28" s="145" t="s">
        <v>45</v>
      </c>
      <c r="B28" s="6">
        <v>1000016</v>
      </c>
      <c r="C28" s="7" t="s">
        <v>46</v>
      </c>
      <c r="D28" s="72">
        <v>30</v>
      </c>
      <c r="E28" s="8" t="s">
        <v>47</v>
      </c>
      <c r="F28" s="51" t="s">
        <v>10</v>
      </c>
    </row>
    <row r="29" spans="1:6" s="15" customFormat="1" ht="13.5">
      <c r="A29" s="143"/>
      <c r="B29" s="6">
        <v>3000030</v>
      </c>
      <c r="C29" s="7" t="s">
        <v>48</v>
      </c>
      <c r="D29" s="6">
        <v>10</v>
      </c>
      <c r="E29" s="8" t="s">
        <v>49</v>
      </c>
      <c r="F29" s="51" t="s">
        <v>10</v>
      </c>
    </row>
    <row r="30" spans="1:6" s="15" customFormat="1" ht="25.5">
      <c r="A30" s="71" t="s">
        <v>50</v>
      </c>
      <c r="B30" s="6">
        <v>1000017</v>
      </c>
      <c r="C30" s="7" t="s">
        <v>51</v>
      </c>
      <c r="D30" s="6">
        <v>16</v>
      </c>
      <c r="E30" s="8" t="s">
        <v>30</v>
      </c>
      <c r="F30" s="51" t="s">
        <v>10</v>
      </c>
    </row>
    <row r="31" spans="1:6" s="15" customFormat="1" ht="25.5">
      <c r="A31" s="71" t="s">
        <v>52</v>
      </c>
      <c r="B31" s="6">
        <v>1000030</v>
      </c>
      <c r="C31" s="7" t="s">
        <v>53</v>
      </c>
      <c r="D31" s="6">
        <v>30</v>
      </c>
      <c r="E31" s="8" t="s">
        <v>54</v>
      </c>
      <c r="F31" s="51" t="s">
        <v>10</v>
      </c>
    </row>
    <row r="32" spans="1:6" s="68" customFormat="1" ht="30" customHeight="1">
      <c r="A32" s="140" t="s">
        <v>55</v>
      </c>
      <c r="B32" s="140"/>
      <c r="C32" s="140"/>
      <c r="D32" s="141"/>
      <c r="E32" s="141"/>
      <c r="F32" s="140"/>
    </row>
    <row r="33" spans="1:6" ht="8.1" customHeight="1">
      <c r="A33" s="73"/>
      <c r="B33" s="73"/>
      <c r="C33" s="74"/>
      <c r="D33" s="75"/>
      <c r="E33" s="76"/>
      <c r="F33" s="73"/>
    </row>
  </sheetData>
  <mergeCells count="21">
    <mergeCell ref="B14:B15"/>
    <mergeCell ref="B17:B18"/>
    <mergeCell ref="B22:B23"/>
    <mergeCell ref="B24:B26"/>
    <mergeCell ref="C22:C23"/>
    <mergeCell ref="A1:F1"/>
    <mergeCell ref="A32:F32"/>
    <mergeCell ref="A3:A16"/>
    <mergeCell ref="A17:A19"/>
    <mergeCell ref="A20:A21"/>
    <mergeCell ref="A22:A27"/>
    <mergeCell ref="A28:A29"/>
    <mergeCell ref="B4:B6"/>
    <mergeCell ref="B7:B11"/>
    <mergeCell ref="B12:B13"/>
    <mergeCell ref="C4:C6"/>
    <mergeCell ref="C7:C11"/>
    <mergeCell ref="C12:C13"/>
    <mergeCell ref="C14:C15"/>
    <mergeCell ref="C17:C18"/>
    <mergeCell ref="C24:C26"/>
  </mergeCells>
  <phoneticPr fontId="19" type="noConversion"/>
  <printOptions horizontalCentered="1"/>
  <pageMargins left="1.0826388888888889" right="1.0826388888888889" top="1.1215277777777777" bottom="1.4368055555555554" header="0.5" footer="1.2006944444444445"/>
  <pageSetup paperSize="9" scale="95" fitToHeight="0" orientation="portrait" verticalDpi="0"/>
  <headerFooter>
    <oddFooter>&amp;C第 &amp;P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3"/>
  <sheetViews>
    <sheetView zoomScale="150" workbookViewId="0">
      <selection activeCell="C4" sqref="C4:C6"/>
    </sheetView>
  </sheetViews>
  <sheetFormatPr defaultColWidth="9" defaultRowHeight="14.25"/>
  <cols>
    <col min="1" max="1" width="8.125" customWidth="1"/>
    <col min="2" max="2" width="8.375" customWidth="1"/>
    <col min="3" max="3" width="17.25" style="18" customWidth="1"/>
    <col min="4" max="4" width="4.875" customWidth="1"/>
    <col min="5" max="5" width="27" customWidth="1"/>
    <col min="6" max="6" width="11.875" customWidth="1"/>
  </cols>
  <sheetData>
    <row r="1" spans="1:6" s="61" customFormat="1" ht="35.1" customHeight="1">
      <c r="A1" s="136" t="s">
        <v>56</v>
      </c>
      <c r="B1" s="136"/>
      <c r="C1" s="136"/>
      <c r="D1" s="136"/>
      <c r="E1" s="136"/>
      <c r="F1" s="136"/>
    </row>
    <row r="2" spans="1:6" s="62" customFormat="1" ht="35.1" customHeight="1">
      <c r="A2" s="49" t="s">
        <v>57</v>
      </c>
      <c r="B2" s="49" t="s">
        <v>2</v>
      </c>
      <c r="C2" s="49" t="s">
        <v>3</v>
      </c>
      <c r="D2" s="49" t="s">
        <v>4</v>
      </c>
      <c r="E2" s="49" t="s">
        <v>58</v>
      </c>
      <c r="F2" s="50" t="s">
        <v>6</v>
      </c>
    </row>
    <row r="3" spans="1:6" s="62" customFormat="1" ht="30" customHeight="1">
      <c r="A3" s="132" t="s">
        <v>59</v>
      </c>
      <c r="B3" s="133">
        <v>1000000</v>
      </c>
      <c r="C3" s="134" t="s">
        <v>60</v>
      </c>
      <c r="D3" s="134">
        <v>8</v>
      </c>
      <c r="E3" s="135" t="s">
        <v>61</v>
      </c>
      <c r="F3" s="134" t="s">
        <v>62</v>
      </c>
    </row>
    <row r="4" spans="1:6" s="62" customFormat="1" ht="41.1" customHeight="1">
      <c r="A4" s="156" t="s">
        <v>7</v>
      </c>
      <c r="B4" s="159">
        <v>1000001</v>
      </c>
      <c r="C4" s="161" t="s">
        <v>63</v>
      </c>
      <c r="D4" s="63">
        <v>120</v>
      </c>
      <c r="E4" s="64" t="s">
        <v>64</v>
      </c>
      <c r="F4" s="63" t="s">
        <v>62</v>
      </c>
    </row>
    <row r="5" spans="1:6" s="62" customFormat="1" ht="53.1" customHeight="1">
      <c r="A5" s="157"/>
      <c r="B5" s="159"/>
      <c r="C5" s="161"/>
      <c r="D5" s="63">
        <v>200</v>
      </c>
      <c r="E5" s="64" t="s">
        <v>65</v>
      </c>
      <c r="F5" s="63" t="s">
        <v>62</v>
      </c>
    </row>
    <row r="6" spans="1:6" s="62" customFormat="1" ht="18" customHeight="1">
      <c r="A6" s="157"/>
      <c r="B6" s="159"/>
      <c r="C6" s="161"/>
      <c r="D6" s="63">
        <v>1300</v>
      </c>
      <c r="E6" s="64" t="s">
        <v>66</v>
      </c>
      <c r="F6" s="63" t="s">
        <v>62</v>
      </c>
    </row>
    <row r="7" spans="1:6" ht="41.1" customHeight="1">
      <c r="A7" s="157"/>
      <c r="B7" s="160">
        <v>1000100</v>
      </c>
      <c r="C7" s="162" t="s">
        <v>8</v>
      </c>
      <c r="D7" s="63">
        <v>136</v>
      </c>
      <c r="E7" s="64" t="s">
        <v>67</v>
      </c>
      <c r="F7" s="63" t="s">
        <v>68</v>
      </c>
    </row>
    <row r="8" spans="1:6" ht="53.1" customHeight="1">
      <c r="A8" s="157"/>
      <c r="B8" s="160"/>
      <c r="C8" s="162"/>
      <c r="D8" s="65">
        <v>200</v>
      </c>
      <c r="E8" s="64" t="s">
        <v>65</v>
      </c>
      <c r="F8" s="63" t="s">
        <v>68</v>
      </c>
    </row>
    <row r="9" spans="1:6" ht="15.95" customHeight="1">
      <c r="A9" s="157"/>
      <c r="B9" s="160"/>
      <c r="C9" s="162"/>
      <c r="D9" s="63">
        <v>1264</v>
      </c>
      <c r="E9" s="64" t="s">
        <v>66</v>
      </c>
      <c r="F9" s="63" t="s">
        <v>68</v>
      </c>
    </row>
    <row r="10" spans="1:6" ht="15.95" customHeight="1">
      <c r="A10" s="157"/>
      <c r="B10" s="66">
        <v>1000005</v>
      </c>
      <c r="C10" s="65" t="s">
        <v>15</v>
      </c>
      <c r="D10" s="63">
        <v>100</v>
      </c>
      <c r="E10" s="64" t="s">
        <v>69</v>
      </c>
      <c r="F10" s="63" t="s">
        <v>62</v>
      </c>
    </row>
    <row r="11" spans="1:6" s="15" customFormat="1" ht="15.95" customHeight="1">
      <c r="A11" s="158"/>
      <c r="B11" s="66">
        <v>1000020</v>
      </c>
      <c r="C11" s="65" t="s">
        <v>70</v>
      </c>
      <c r="D11" s="63">
        <v>72</v>
      </c>
      <c r="E11" s="64" t="s">
        <v>71</v>
      </c>
      <c r="F11" s="63" t="s">
        <v>68</v>
      </c>
    </row>
    <row r="12" spans="1:6" ht="20.100000000000001" customHeight="1">
      <c r="A12" s="154" t="s">
        <v>72</v>
      </c>
      <c r="B12" s="154"/>
      <c r="C12" s="155"/>
      <c r="D12" s="154"/>
      <c r="E12" s="154"/>
      <c r="F12" s="154"/>
    </row>
    <row r="13" spans="1:6">
      <c r="A13" s="1"/>
      <c r="B13" s="1"/>
      <c r="C13" s="67"/>
      <c r="D13" s="1"/>
      <c r="E13" s="1"/>
      <c r="F13" s="1"/>
    </row>
  </sheetData>
  <mergeCells count="7">
    <mergeCell ref="A1:F1"/>
    <mergeCell ref="A12:F12"/>
    <mergeCell ref="A4:A11"/>
    <mergeCell ref="B4:B6"/>
    <mergeCell ref="B7:B9"/>
    <mergeCell ref="C4:C6"/>
    <mergeCell ref="C7:C9"/>
  </mergeCells>
  <phoneticPr fontId="19" type="noConversion"/>
  <printOptions horizontalCentered="1"/>
  <pageMargins left="1.0826388888888889" right="1.0826388888888889" top="1.1215277777777777" bottom="1.4368055555555554" header="0.51180555555555551" footer="1.2006944444444445"/>
  <pageSetup paperSize="9" scale="94" fitToHeight="0" orientation="portrait" useFirstPageNumber="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
  <sheetViews>
    <sheetView zoomScale="150" zoomScaleSheetLayoutView="100" workbookViewId="0">
      <selection sqref="A1:F1"/>
    </sheetView>
  </sheetViews>
  <sheetFormatPr defaultColWidth="9" defaultRowHeight="14.25"/>
  <cols>
    <col min="1" max="1" width="8.875" customWidth="1"/>
    <col min="2" max="2" width="8.125" customWidth="1"/>
    <col min="3" max="3" width="17.25" customWidth="1"/>
    <col min="4" max="4" width="4.375" customWidth="1"/>
    <col min="5" max="5" width="26" customWidth="1"/>
    <col min="6" max="6" width="11.875" customWidth="1"/>
  </cols>
  <sheetData>
    <row r="1" spans="1:6" s="1" customFormat="1" ht="35.1" customHeight="1">
      <c r="A1" s="163" t="s">
        <v>73</v>
      </c>
      <c r="B1" s="163"/>
      <c r="C1" s="163"/>
      <c r="D1" s="163"/>
      <c r="E1" s="163"/>
      <c r="F1" s="163"/>
    </row>
    <row r="2" spans="1:6" ht="35.1" customHeight="1">
      <c r="A2" s="49" t="s">
        <v>1</v>
      </c>
      <c r="B2" s="49" t="s">
        <v>2</v>
      </c>
      <c r="C2" s="49" t="s">
        <v>3</v>
      </c>
      <c r="D2" s="49" t="s">
        <v>4</v>
      </c>
      <c r="E2" s="49" t="s">
        <v>58</v>
      </c>
      <c r="F2" s="50" t="s">
        <v>6</v>
      </c>
    </row>
    <row r="3" spans="1:6" ht="15.95" customHeight="1">
      <c r="A3" s="164" t="s">
        <v>7</v>
      </c>
      <c r="B3" s="6">
        <v>1000002</v>
      </c>
      <c r="C3" s="7" t="s">
        <v>11</v>
      </c>
      <c r="D3" s="51">
        <v>118</v>
      </c>
      <c r="E3" s="52" t="s">
        <v>74</v>
      </c>
      <c r="F3" s="9" t="s">
        <v>10</v>
      </c>
    </row>
    <row r="4" spans="1:6" ht="15.95" customHeight="1">
      <c r="A4" s="164"/>
      <c r="B4" s="6">
        <v>1000005</v>
      </c>
      <c r="C4" s="7" t="s">
        <v>15</v>
      </c>
      <c r="D4" s="57">
        <v>100</v>
      </c>
      <c r="E4" s="52" t="s">
        <v>74</v>
      </c>
      <c r="F4" s="9" t="s">
        <v>10</v>
      </c>
    </row>
    <row r="5" spans="1:6" ht="27" customHeight="1">
      <c r="A5" s="164"/>
      <c r="B5" s="6">
        <v>1000034</v>
      </c>
      <c r="C5" s="7" t="s">
        <v>75</v>
      </c>
      <c r="D5" s="58">
        <v>10</v>
      </c>
      <c r="E5" s="52" t="s">
        <v>74</v>
      </c>
      <c r="F5" s="9" t="s">
        <v>10</v>
      </c>
    </row>
    <row r="6" spans="1:6" ht="27" customHeight="1">
      <c r="A6" s="56" t="s">
        <v>32</v>
      </c>
      <c r="B6" s="6">
        <v>1000018</v>
      </c>
      <c r="C6" s="7" t="s">
        <v>34</v>
      </c>
      <c r="D6" s="58">
        <v>50</v>
      </c>
      <c r="E6" s="59" t="s">
        <v>76</v>
      </c>
      <c r="F6" s="9" t="s">
        <v>10</v>
      </c>
    </row>
    <row r="7" spans="1:6" ht="27" customHeight="1">
      <c r="A7" s="165" t="s">
        <v>36</v>
      </c>
      <c r="B7" s="6">
        <v>1000013</v>
      </c>
      <c r="C7" s="7" t="s">
        <v>40</v>
      </c>
      <c r="D7" s="6">
        <v>50</v>
      </c>
      <c r="E7" s="10" t="s">
        <v>77</v>
      </c>
      <c r="F7" s="9" t="s">
        <v>10</v>
      </c>
    </row>
    <row r="8" spans="1:6" ht="27" customHeight="1">
      <c r="A8" s="165"/>
      <c r="B8" s="6">
        <v>1000014</v>
      </c>
      <c r="C8" s="7" t="s">
        <v>37</v>
      </c>
      <c r="D8" s="6">
        <v>50</v>
      </c>
      <c r="E8" s="10" t="s">
        <v>77</v>
      </c>
      <c r="F8" s="9" t="s">
        <v>10</v>
      </c>
    </row>
    <row r="9" spans="1:6" ht="27" customHeight="1">
      <c r="A9" s="5" t="s">
        <v>50</v>
      </c>
      <c r="B9" s="60">
        <v>1000052</v>
      </c>
      <c r="C9" s="7" t="s">
        <v>78</v>
      </c>
      <c r="D9" s="6">
        <v>5</v>
      </c>
      <c r="E9" s="52" t="s">
        <v>74</v>
      </c>
      <c r="F9" s="9" t="s">
        <v>10</v>
      </c>
    </row>
    <row r="10" spans="1:6" s="55" customFormat="1" ht="30" customHeight="1">
      <c r="A10" s="140" t="s">
        <v>79</v>
      </c>
      <c r="B10" s="140"/>
      <c r="C10" s="140"/>
      <c r="D10" s="140"/>
      <c r="E10" s="140"/>
      <c r="F10" s="140"/>
    </row>
  </sheetData>
  <mergeCells count="4">
    <mergeCell ref="A1:F1"/>
    <mergeCell ref="A10:F10"/>
    <mergeCell ref="A3:A5"/>
    <mergeCell ref="A7:A8"/>
  </mergeCells>
  <phoneticPr fontId="19" type="noConversion"/>
  <printOptions horizontalCentered="1"/>
  <pageMargins left="1.0826388888888889" right="1.0826388888888889" top="1.1215277777777777" bottom="1.4368055555555554" header="0.5" footer="1.2006944444444445"/>
  <pageSetup paperSize="9" scale="95" fitToHeight="0"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2"/>
  <sheetViews>
    <sheetView zoomScale="150" workbookViewId="0">
      <selection activeCell="C10" sqref="C10"/>
    </sheetView>
  </sheetViews>
  <sheetFormatPr defaultRowHeight="14.25"/>
  <cols>
    <col min="1" max="2" width="8.125" style="46" customWidth="1"/>
    <col min="3" max="3" width="19" style="46" customWidth="1"/>
    <col min="4" max="4" width="10" style="47" customWidth="1"/>
    <col min="5" max="5" width="19.375" style="48" customWidth="1"/>
    <col min="6" max="6" width="11.875" style="46" customWidth="1"/>
    <col min="7" max="16384" width="9" style="46"/>
  </cols>
  <sheetData>
    <row r="1" spans="1:6" s="43" customFormat="1" ht="35.1" customHeight="1">
      <c r="A1" s="136" t="s">
        <v>80</v>
      </c>
      <c r="B1" s="136"/>
      <c r="C1" s="136"/>
      <c r="D1" s="136"/>
      <c r="E1" s="166"/>
      <c r="F1" s="136"/>
    </row>
    <row r="2" spans="1:6" ht="45" customHeight="1">
      <c r="A2" s="49" t="s">
        <v>1</v>
      </c>
      <c r="B2" s="49" t="s">
        <v>2</v>
      </c>
      <c r="C2" s="49" t="s">
        <v>81</v>
      </c>
      <c r="D2" s="49" t="s">
        <v>82</v>
      </c>
      <c r="E2" s="49" t="s">
        <v>58</v>
      </c>
      <c r="F2" s="50" t="s">
        <v>6</v>
      </c>
    </row>
    <row r="3" spans="1:6" ht="26.1" customHeight="1">
      <c r="A3" s="167" t="s">
        <v>7</v>
      </c>
      <c r="B3" s="51">
        <v>1000002</v>
      </c>
      <c r="C3" s="51" t="s">
        <v>11</v>
      </c>
      <c r="D3" s="51">
        <v>100</v>
      </c>
      <c r="E3" s="52" t="s">
        <v>83</v>
      </c>
      <c r="F3" s="51" t="s">
        <v>62</v>
      </c>
    </row>
    <row r="4" spans="1:6" ht="26.1" customHeight="1">
      <c r="A4" s="167"/>
      <c r="B4" s="51">
        <v>1000005</v>
      </c>
      <c r="C4" s="51" t="s">
        <v>15</v>
      </c>
      <c r="D4" s="51">
        <v>100</v>
      </c>
      <c r="E4" s="52" t="s">
        <v>83</v>
      </c>
      <c r="F4" s="51" t="s">
        <v>62</v>
      </c>
    </row>
    <row r="5" spans="1:6" ht="26.1" customHeight="1">
      <c r="A5" s="167"/>
      <c r="B5" s="51">
        <v>1000022</v>
      </c>
      <c r="C5" s="51" t="s">
        <v>24</v>
      </c>
      <c r="D5" s="51">
        <v>100</v>
      </c>
      <c r="E5" s="52" t="s">
        <v>83</v>
      </c>
      <c r="F5" s="51" t="s">
        <v>68</v>
      </c>
    </row>
    <row r="6" spans="1:6" ht="26.1" customHeight="1">
      <c r="A6" s="167"/>
      <c r="B6" s="51">
        <v>1000004</v>
      </c>
      <c r="C6" s="51" t="s">
        <v>84</v>
      </c>
      <c r="D6" s="51">
        <v>54</v>
      </c>
      <c r="E6" s="52" t="s">
        <v>85</v>
      </c>
      <c r="F6" s="51" t="s">
        <v>62</v>
      </c>
    </row>
    <row r="7" spans="1:6" ht="29.1" customHeight="1">
      <c r="A7" s="167"/>
      <c r="B7" s="51">
        <v>1000020</v>
      </c>
      <c r="C7" s="51" t="s">
        <v>86</v>
      </c>
      <c r="D7" s="51">
        <v>54</v>
      </c>
      <c r="E7" s="52" t="s">
        <v>85</v>
      </c>
      <c r="F7" s="51" t="s">
        <v>68</v>
      </c>
    </row>
    <row r="8" spans="1:6" ht="26.1" customHeight="1">
      <c r="A8" s="167"/>
      <c r="B8" s="51">
        <v>1000029</v>
      </c>
      <c r="C8" s="51" t="s">
        <v>75</v>
      </c>
      <c r="D8" s="51">
        <v>54</v>
      </c>
      <c r="E8" s="52" t="s">
        <v>85</v>
      </c>
      <c r="F8" s="51" t="s">
        <v>68</v>
      </c>
    </row>
    <row r="9" spans="1:6" ht="26.1" customHeight="1">
      <c r="A9" s="167"/>
      <c r="B9" s="51">
        <v>1000031</v>
      </c>
      <c r="C9" s="51" t="s">
        <v>87</v>
      </c>
      <c r="D9" s="51">
        <v>54</v>
      </c>
      <c r="E9" s="52" t="s">
        <v>85</v>
      </c>
      <c r="F9" s="51" t="s">
        <v>68</v>
      </c>
    </row>
    <row r="10" spans="1:6" ht="39.950000000000003" customHeight="1">
      <c r="A10" s="168" t="s">
        <v>28</v>
      </c>
      <c r="B10" s="51">
        <v>1000008</v>
      </c>
      <c r="C10" s="51" t="s">
        <v>88</v>
      </c>
      <c r="D10" s="51">
        <v>100</v>
      </c>
      <c r="E10" s="52" t="s">
        <v>89</v>
      </c>
      <c r="F10" s="51" t="s">
        <v>62</v>
      </c>
    </row>
    <row r="11" spans="1:6" ht="26.1" customHeight="1">
      <c r="A11" s="168"/>
      <c r="B11" s="51">
        <v>1000009</v>
      </c>
      <c r="C11" s="51" t="s">
        <v>29</v>
      </c>
      <c r="D11" s="51">
        <v>50</v>
      </c>
      <c r="E11" s="52" t="s">
        <v>89</v>
      </c>
      <c r="F11" s="51" t="s">
        <v>62</v>
      </c>
    </row>
    <row r="12" spans="1:6" ht="26.1" customHeight="1">
      <c r="A12" s="168"/>
      <c r="B12" s="9">
        <v>1000023</v>
      </c>
      <c r="C12" s="51" t="s">
        <v>31</v>
      </c>
      <c r="D12" s="51">
        <v>50</v>
      </c>
      <c r="E12" s="52" t="s">
        <v>89</v>
      </c>
      <c r="F12" s="51" t="s">
        <v>68</v>
      </c>
    </row>
    <row r="13" spans="1:6" ht="38.25">
      <c r="A13" s="169"/>
      <c r="B13" s="9">
        <v>1000007</v>
      </c>
      <c r="C13" s="51" t="s">
        <v>90</v>
      </c>
      <c r="D13" s="51">
        <v>50</v>
      </c>
      <c r="E13" s="52" t="s">
        <v>91</v>
      </c>
      <c r="F13" s="51" t="s">
        <v>62</v>
      </c>
    </row>
    <row r="14" spans="1:6" ht="26.1" customHeight="1">
      <c r="A14" s="168" t="s">
        <v>32</v>
      </c>
      <c r="B14" s="51">
        <v>1000010</v>
      </c>
      <c r="C14" s="51" t="s">
        <v>33</v>
      </c>
      <c r="D14" s="51">
        <v>100</v>
      </c>
      <c r="E14" s="52" t="s">
        <v>76</v>
      </c>
      <c r="F14" s="51" t="s">
        <v>62</v>
      </c>
    </row>
    <row r="15" spans="1:6" ht="26.1" customHeight="1">
      <c r="A15" s="168"/>
      <c r="B15" s="51">
        <v>1000011</v>
      </c>
      <c r="C15" s="51" t="s">
        <v>92</v>
      </c>
      <c r="D15" s="51">
        <v>100</v>
      </c>
      <c r="E15" s="52" t="s">
        <v>76</v>
      </c>
      <c r="F15" s="51" t="s">
        <v>62</v>
      </c>
    </row>
    <row r="16" spans="1:6" ht="26.1" customHeight="1">
      <c r="A16" s="168"/>
      <c r="B16" s="51">
        <v>3000031</v>
      </c>
      <c r="C16" s="51" t="s">
        <v>93</v>
      </c>
      <c r="D16" s="51">
        <v>54</v>
      </c>
      <c r="E16" s="52" t="s">
        <v>85</v>
      </c>
      <c r="F16" s="51" t="s">
        <v>68</v>
      </c>
    </row>
    <row r="17" spans="1:6" ht="26.1" customHeight="1">
      <c r="A17" s="168"/>
      <c r="B17" s="51">
        <v>1000037</v>
      </c>
      <c r="C17" s="51" t="s">
        <v>94</v>
      </c>
      <c r="D17" s="51">
        <v>54</v>
      </c>
      <c r="E17" s="52" t="s">
        <v>85</v>
      </c>
      <c r="F17" s="51" t="s">
        <v>68</v>
      </c>
    </row>
    <row r="18" spans="1:6" ht="26.1" customHeight="1">
      <c r="A18" s="170" t="s">
        <v>36</v>
      </c>
      <c r="B18" s="51">
        <v>1000012</v>
      </c>
      <c r="C18" s="51" t="s">
        <v>95</v>
      </c>
      <c r="D18" s="51">
        <v>100</v>
      </c>
      <c r="E18" s="52" t="s">
        <v>77</v>
      </c>
      <c r="F18" s="51" t="s">
        <v>62</v>
      </c>
    </row>
    <row r="19" spans="1:6" ht="26.1" customHeight="1">
      <c r="A19" s="168"/>
      <c r="B19" s="51">
        <v>1000013</v>
      </c>
      <c r="C19" s="51" t="s">
        <v>40</v>
      </c>
      <c r="D19" s="51">
        <v>50</v>
      </c>
      <c r="E19" s="52" t="s">
        <v>77</v>
      </c>
      <c r="F19" s="51" t="s">
        <v>62</v>
      </c>
    </row>
    <row r="20" spans="1:6" ht="26.1" customHeight="1">
      <c r="A20" s="168"/>
      <c r="B20" s="51">
        <v>1000014</v>
      </c>
      <c r="C20" s="51" t="s">
        <v>37</v>
      </c>
      <c r="D20" s="51">
        <v>50</v>
      </c>
      <c r="E20" s="52" t="s">
        <v>77</v>
      </c>
      <c r="F20" s="51" t="s">
        <v>62</v>
      </c>
    </row>
    <row r="21" spans="1:6" ht="38.25">
      <c r="A21" s="168"/>
      <c r="B21" s="51">
        <v>1000032</v>
      </c>
      <c r="C21" s="51" t="s">
        <v>96</v>
      </c>
      <c r="D21" s="51">
        <v>54</v>
      </c>
      <c r="E21" s="52" t="s">
        <v>97</v>
      </c>
      <c r="F21" s="51" t="s">
        <v>68</v>
      </c>
    </row>
    <row r="22" spans="1:6" ht="26.1" customHeight="1">
      <c r="A22" s="168"/>
      <c r="B22" s="51">
        <v>1000036</v>
      </c>
      <c r="C22" s="51" t="s">
        <v>98</v>
      </c>
      <c r="D22" s="51">
        <v>54</v>
      </c>
      <c r="E22" s="52" t="s">
        <v>85</v>
      </c>
      <c r="F22" s="51" t="s">
        <v>68</v>
      </c>
    </row>
    <row r="23" spans="1:6" ht="38.25">
      <c r="A23" s="169"/>
      <c r="B23" s="51">
        <v>1000039</v>
      </c>
      <c r="C23" s="51" t="s">
        <v>99</v>
      </c>
      <c r="D23" s="51">
        <v>54</v>
      </c>
      <c r="E23" s="52" t="s">
        <v>97</v>
      </c>
      <c r="F23" s="51" t="s">
        <v>68</v>
      </c>
    </row>
    <row r="24" spans="1:6" ht="26.1" customHeight="1">
      <c r="A24" s="53" t="s">
        <v>36</v>
      </c>
      <c r="B24" s="51">
        <v>1000055</v>
      </c>
      <c r="C24" s="51" t="s">
        <v>100</v>
      </c>
      <c r="D24" s="51">
        <v>54</v>
      </c>
      <c r="E24" s="52" t="s">
        <v>85</v>
      </c>
      <c r="F24" s="51" t="s">
        <v>68</v>
      </c>
    </row>
    <row r="25" spans="1:6" ht="26.45" customHeight="1">
      <c r="A25" s="167" t="s">
        <v>45</v>
      </c>
      <c r="B25" s="51">
        <v>1000016</v>
      </c>
      <c r="C25" s="51" t="s">
        <v>46</v>
      </c>
      <c r="D25" s="51">
        <v>50</v>
      </c>
      <c r="E25" s="52" t="s">
        <v>101</v>
      </c>
      <c r="F25" s="51" t="s">
        <v>62</v>
      </c>
    </row>
    <row r="26" spans="1:6" s="44" customFormat="1" ht="26.45" customHeight="1">
      <c r="A26" s="167"/>
      <c r="B26" s="51">
        <v>1000050</v>
      </c>
      <c r="C26" s="51" t="s">
        <v>102</v>
      </c>
      <c r="D26" s="51">
        <v>50</v>
      </c>
      <c r="E26" s="52" t="s">
        <v>85</v>
      </c>
      <c r="F26" s="51" t="s">
        <v>68</v>
      </c>
    </row>
    <row r="27" spans="1:6" ht="26.45" customHeight="1">
      <c r="A27" s="167" t="s">
        <v>50</v>
      </c>
      <c r="B27" s="51">
        <v>1000017</v>
      </c>
      <c r="C27" s="51" t="s">
        <v>51</v>
      </c>
      <c r="D27" s="51">
        <v>80</v>
      </c>
      <c r="E27" s="52" t="s">
        <v>103</v>
      </c>
      <c r="F27" s="51" t="s">
        <v>62</v>
      </c>
    </row>
    <row r="28" spans="1:6" s="44" customFormat="1" ht="26.45" customHeight="1">
      <c r="A28" s="167"/>
      <c r="B28" s="51">
        <v>1000051</v>
      </c>
      <c r="C28" s="51" t="s">
        <v>104</v>
      </c>
      <c r="D28" s="51">
        <v>40</v>
      </c>
      <c r="E28" s="52" t="s">
        <v>85</v>
      </c>
      <c r="F28" s="51" t="s">
        <v>68</v>
      </c>
    </row>
    <row r="29" spans="1:6" s="44" customFormat="1" ht="26.45" customHeight="1">
      <c r="A29" s="167"/>
      <c r="B29" s="54">
        <v>1000052</v>
      </c>
      <c r="C29" s="51" t="s">
        <v>78</v>
      </c>
      <c r="D29" s="51">
        <v>40</v>
      </c>
      <c r="E29" s="52" t="s">
        <v>85</v>
      </c>
      <c r="F29" s="51" t="s">
        <v>68</v>
      </c>
    </row>
    <row r="30" spans="1:6" s="44" customFormat="1" ht="26.45" customHeight="1">
      <c r="A30" s="170" t="s">
        <v>52</v>
      </c>
      <c r="B30" s="54">
        <v>1000030</v>
      </c>
      <c r="C30" s="51" t="s">
        <v>53</v>
      </c>
      <c r="D30" s="51">
        <v>100</v>
      </c>
      <c r="E30" s="52" t="s">
        <v>105</v>
      </c>
      <c r="F30" s="51" t="s">
        <v>62</v>
      </c>
    </row>
    <row r="31" spans="1:6" s="44" customFormat="1" ht="26.45" customHeight="1">
      <c r="A31" s="169"/>
      <c r="B31" s="54">
        <v>1000054</v>
      </c>
      <c r="C31" s="51" t="s">
        <v>106</v>
      </c>
      <c r="D31" s="54">
        <v>100</v>
      </c>
      <c r="E31" s="52" t="s">
        <v>85</v>
      </c>
      <c r="F31" s="51" t="s">
        <v>68</v>
      </c>
    </row>
    <row r="32" spans="1:6" s="45" customFormat="1" ht="30" customHeight="1">
      <c r="A32" s="140" t="s">
        <v>107</v>
      </c>
      <c r="B32" s="140"/>
      <c r="C32" s="140"/>
      <c r="D32" s="140"/>
      <c r="E32" s="140"/>
      <c r="F32" s="140"/>
    </row>
  </sheetData>
  <mergeCells count="9">
    <mergeCell ref="A1:F1"/>
    <mergeCell ref="A32:F32"/>
    <mergeCell ref="A3:A9"/>
    <mergeCell ref="A10:A13"/>
    <mergeCell ref="A14:A17"/>
    <mergeCell ref="A18:A23"/>
    <mergeCell ref="A25:A26"/>
    <mergeCell ref="A27:A29"/>
    <mergeCell ref="A30:A31"/>
  </mergeCells>
  <phoneticPr fontId="19" type="noConversion"/>
  <printOptions horizontalCentered="1"/>
  <pageMargins left="1.0826388888888889" right="1.0826388888888889" top="1.1215277777777777" bottom="1.4368055555555554" header="0.51180555555555551" footer="1.2006944444444445"/>
  <pageSetup paperSize="9" scale="95" firstPageNumber="2" fitToHeight="0" orientation="portrait" useFirstPageNumber="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5"/>
  <sheetViews>
    <sheetView zoomScale="138" zoomScaleSheetLayoutView="100" workbookViewId="0">
      <selection activeCell="C13" sqref="C13"/>
    </sheetView>
  </sheetViews>
  <sheetFormatPr defaultColWidth="9" defaultRowHeight="14.25"/>
  <cols>
    <col min="1" max="2" width="8.125" style="18" customWidth="1"/>
    <col min="3" max="3" width="16.25" style="2" customWidth="1"/>
    <col min="4" max="4" width="10" style="18" customWidth="1"/>
    <col min="5" max="5" width="6.25" style="19" customWidth="1"/>
    <col min="6" max="6" width="23" style="2" customWidth="1"/>
    <col min="7" max="7" width="8.125" customWidth="1"/>
  </cols>
  <sheetData>
    <row r="1" spans="1:7" s="1" customFormat="1" ht="35.1" customHeight="1">
      <c r="A1" s="171" t="s">
        <v>108</v>
      </c>
      <c r="B1" s="171"/>
      <c r="C1" s="172"/>
      <c r="D1" s="171"/>
      <c r="E1" s="173"/>
      <c r="F1" s="172"/>
      <c r="G1" s="171"/>
    </row>
    <row r="2" spans="1:7" s="11" customFormat="1" ht="45" customHeight="1">
      <c r="A2" s="20" t="s">
        <v>1</v>
      </c>
      <c r="B2" s="20" t="s">
        <v>2</v>
      </c>
      <c r="C2" s="20" t="s">
        <v>109</v>
      </c>
      <c r="D2" s="20" t="s">
        <v>82</v>
      </c>
      <c r="E2" s="20" t="s">
        <v>110</v>
      </c>
      <c r="F2" s="20" t="s">
        <v>111</v>
      </c>
      <c r="G2" s="21" t="s">
        <v>6</v>
      </c>
    </row>
    <row r="3" spans="1:7" s="12" customFormat="1" ht="15" customHeight="1">
      <c r="A3" s="176" t="s">
        <v>7</v>
      </c>
      <c r="B3" s="23">
        <v>1000002</v>
      </c>
      <c r="C3" s="23" t="s">
        <v>11</v>
      </c>
      <c r="D3" s="23">
        <v>1164</v>
      </c>
      <c r="E3" s="23"/>
      <c r="F3" s="24" t="s">
        <v>66</v>
      </c>
      <c r="G3" s="23" t="s">
        <v>62</v>
      </c>
    </row>
    <row r="4" spans="1:7" s="12" customFormat="1" ht="15" customHeight="1">
      <c r="A4" s="176"/>
      <c r="B4" s="23">
        <v>1000005</v>
      </c>
      <c r="C4" s="23" t="s">
        <v>15</v>
      </c>
      <c r="D4" s="23">
        <v>1321</v>
      </c>
      <c r="E4" s="23"/>
      <c r="F4" s="24" t="s">
        <v>66</v>
      </c>
      <c r="G4" s="23" t="s">
        <v>62</v>
      </c>
    </row>
    <row r="5" spans="1:7" s="13" customFormat="1" ht="66" customHeight="1">
      <c r="A5" s="176"/>
      <c r="B5" s="23">
        <v>1000003</v>
      </c>
      <c r="C5" s="23" t="s">
        <v>21</v>
      </c>
      <c r="D5" s="23">
        <v>410</v>
      </c>
      <c r="E5" s="23"/>
      <c r="F5" s="24" t="s">
        <v>112</v>
      </c>
      <c r="G5" s="23" t="s">
        <v>62</v>
      </c>
    </row>
    <row r="6" spans="1:7" s="12" customFormat="1" ht="27" customHeight="1">
      <c r="A6" s="176"/>
      <c r="B6" s="23">
        <v>1000022</v>
      </c>
      <c r="C6" s="23" t="s">
        <v>24</v>
      </c>
      <c r="D6" s="23">
        <v>1066</v>
      </c>
      <c r="E6" s="23"/>
      <c r="F6" s="24" t="s">
        <v>66</v>
      </c>
      <c r="G6" s="23" t="s">
        <v>68</v>
      </c>
    </row>
    <row r="7" spans="1:7" s="14" customFormat="1" ht="27" customHeight="1">
      <c r="A7" s="176"/>
      <c r="B7" s="23">
        <v>1000028</v>
      </c>
      <c r="C7" s="23" t="s">
        <v>113</v>
      </c>
      <c r="D7" s="25"/>
      <c r="E7" s="26">
        <v>306</v>
      </c>
      <c r="F7" s="24" t="s">
        <v>114</v>
      </c>
      <c r="G7" s="23" t="s">
        <v>62</v>
      </c>
    </row>
    <row r="8" spans="1:7" s="14" customFormat="1" ht="27" customHeight="1">
      <c r="A8" s="176"/>
      <c r="B8" s="23">
        <v>1000033</v>
      </c>
      <c r="C8" s="23" t="s">
        <v>115</v>
      </c>
      <c r="D8" s="25"/>
      <c r="E8" s="26">
        <v>774</v>
      </c>
      <c r="F8" s="24" t="s">
        <v>116</v>
      </c>
      <c r="G8" s="23" t="s">
        <v>68</v>
      </c>
    </row>
    <row r="9" spans="1:7" s="14" customFormat="1" ht="27" customHeight="1">
      <c r="A9" s="176"/>
      <c r="B9" s="23">
        <v>1000034</v>
      </c>
      <c r="C9" s="23" t="s">
        <v>117</v>
      </c>
      <c r="D9" s="25"/>
      <c r="E9" s="26">
        <v>548</v>
      </c>
      <c r="F9" s="24" t="s">
        <v>118</v>
      </c>
      <c r="G9" s="23" t="s">
        <v>68</v>
      </c>
    </row>
    <row r="10" spans="1:7" s="14" customFormat="1" ht="27" customHeight="1">
      <c r="A10" s="176"/>
      <c r="B10" s="27">
        <v>1000035</v>
      </c>
      <c r="C10" s="23" t="s">
        <v>119</v>
      </c>
      <c r="D10" s="25"/>
      <c r="E10" s="26">
        <v>466</v>
      </c>
      <c r="F10" s="24" t="s">
        <v>120</v>
      </c>
      <c r="G10" s="23" t="s">
        <v>68</v>
      </c>
    </row>
    <row r="11" spans="1:7" s="15" customFormat="1" ht="27" customHeight="1">
      <c r="A11" s="22" t="s">
        <v>28</v>
      </c>
      <c r="B11" s="23">
        <v>1000006</v>
      </c>
      <c r="C11" s="23" t="s">
        <v>121</v>
      </c>
      <c r="D11" s="26">
        <v>728</v>
      </c>
      <c r="E11" s="23"/>
      <c r="F11" s="24" t="s">
        <v>122</v>
      </c>
      <c r="G11" s="23" t="s">
        <v>62</v>
      </c>
    </row>
    <row r="12" spans="1:7" s="14" customFormat="1" ht="30" customHeight="1">
      <c r="A12" s="176" t="s">
        <v>28</v>
      </c>
      <c r="B12" s="23">
        <v>1000007</v>
      </c>
      <c r="C12" s="23" t="s">
        <v>123</v>
      </c>
      <c r="D12" s="26">
        <v>678</v>
      </c>
      <c r="E12" s="23"/>
      <c r="F12" s="24" t="s">
        <v>122</v>
      </c>
      <c r="G12" s="23" t="s">
        <v>62</v>
      </c>
    </row>
    <row r="13" spans="1:7" s="14" customFormat="1" ht="39.950000000000003" customHeight="1">
      <c r="A13" s="176"/>
      <c r="B13" s="23">
        <v>1000008</v>
      </c>
      <c r="C13" s="23" t="s">
        <v>88</v>
      </c>
      <c r="D13" s="28">
        <v>980</v>
      </c>
      <c r="E13" s="23"/>
      <c r="F13" s="24" t="s">
        <v>124</v>
      </c>
      <c r="G13" s="23" t="s">
        <v>62</v>
      </c>
    </row>
    <row r="14" spans="1:7" s="14" customFormat="1" ht="15" customHeight="1">
      <c r="A14" s="176"/>
      <c r="B14" s="23">
        <v>1000009</v>
      </c>
      <c r="C14" s="23" t="s">
        <v>29</v>
      </c>
      <c r="D14" s="28">
        <v>999</v>
      </c>
      <c r="E14" s="23"/>
      <c r="F14" s="24" t="s">
        <v>124</v>
      </c>
      <c r="G14" s="23" t="s">
        <v>62</v>
      </c>
    </row>
    <row r="15" spans="1:7" s="14" customFormat="1" ht="27" customHeight="1">
      <c r="A15" s="176"/>
      <c r="B15" s="23">
        <v>1000023</v>
      </c>
      <c r="C15" s="23" t="s">
        <v>31</v>
      </c>
      <c r="D15" s="28">
        <v>691</v>
      </c>
      <c r="E15" s="23"/>
      <c r="F15" s="24" t="s">
        <v>124</v>
      </c>
      <c r="G15" s="23" t="s">
        <v>68</v>
      </c>
    </row>
    <row r="16" spans="1:7" s="14" customFormat="1" ht="27" customHeight="1">
      <c r="A16" s="176"/>
      <c r="B16" s="23">
        <v>1000038</v>
      </c>
      <c r="C16" s="23" t="s">
        <v>125</v>
      </c>
      <c r="D16" s="28">
        <v>648</v>
      </c>
      <c r="E16" s="23"/>
      <c r="F16" s="24" t="s">
        <v>124</v>
      </c>
      <c r="G16" s="23" t="s">
        <v>68</v>
      </c>
    </row>
    <row r="17" spans="1:7" s="14" customFormat="1" ht="27" customHeight="1">
      <c r="A17" s="176"/>
      <c r="B17" s="23">
        <v>1000053</v>
      </c>
      <c r="C17" s="23" t="s">
        <v>126</v>
      </c>
      <c r="D17" s="28">
        <v>324</v>
      </c>
      <c r="E17" s="23"/>
      <c r="F17" s="24" t="s">
        <v>124</v>
      </c>
      <c r="G17" s="23"/>
    </row>
    <row r="18" spans="1:7" s="14" customFormat="1" ht="27" customHeight="1">
      <c r="A18" s="176"/>
      <c r="B18" s="23">
        <v>3000012</v>
      </c>
      <c r="C18" s="23" t="s">
        <v>127</v>
      </c>
      <c r="D18" s="29"/>
      <c r="E18" s="26">
        <v>512</v>
      </c>
      <c r="F18" s="24" t="s">
        <v>128</v>
      </c>
      <c r="G18" s="23" t="s">
        <v>62</v>
      </c>
    </row>
    <row r="19" spans="1:7" s="14" customFormat="1" ht="27" customHeight="1">
      <c r="A19" s="176"/>
      <c r="B19" s="23">
        <v>3000013</v>
      </c>
      <c r="C19" s="23" t="s">
        <v>129</v>
      </c>
      <c r="D19" s="29"/>
      <c r="E19" s="26">
        <v>1277</v>
      </c>
      <c r="F19" s="24" t="s">
        <v>130</v>
      </c>
      <c r="G19" s="23" t="s">
        <v>62</v>
      </c>
    </row>
    <row r="20" spans="1:7" s="14" customFormat="1" ht="13.5">
      <c r="A20" s="177" t="s">
        <v>32</v>
      </c>
      <c r="B20" s="23">
        <v>1000010</v>
      </c>
      <c r="C20" s="23" t="s">
        <v>33</v>
      </c>
      <c r="D20" s="30">
        <v>1510</v>
      </c>
      <c r="E20" s="23"/>
      <c r="F20" s="24" t="s">
        <v>131</v>
      </c>
      <c r="G20" s="23" t="s">
        <v>62</v>
      </c>
    </row>
    <row r="21" spans="1:7" s="14" customFormat="1" ht="13.5">
      <c r="A21" s="178"/>
      <c r="B21" s="23">
        <v>1000011</v>
      </c>
      <c r="C21" s="23" t="s">
        <v>92</v>
      </c>
      <c r="D21" s="30">
        <v>1628</v>
      </c>
      <c r="E21" s="23"/>
      <c r="F21" s="24" t="s">
        <v>131</v>
      </c>
      <c r="G21" s="23" t="s">
        <v>62</v>
      </c>
    </row>
    <row r="22" spans="1:7" s="14" customFormat="1" ht="13.5">
      <c r="A22" s="178"/>
      <c r="B22" s="23">
        <v>1000018</v>
      </c>
      <c r="C22" s="23" t="s">
        <v>34</v>
      </c>
      <c r="D22" s="30">
        <v>1128</v>
      </c>
      <c r="E22" s="23"/>
      <c r="F22" s="24" t="s">
        <v>131</v>
      </c>
      <c r="G22" s="23" t="s">
        <v>62</v>
      </c>
    </row>
    <row r="23" spans="1:7" s="14" customFormat="1" ht="25.5">
      <c r="A23" s="178"/>
      <c r="B23" s="23">
        <v>1000021</v>
      </c>
      <c r="C23" s="23" t="s">
        <v>132</v>
      </c>
      <c r="D23" s="30">
        <v>1404</v>
      </c>
      <c r="E23" s="23"/>
      <c r="F23" s="24" t="s">
        <v>131</v>
      </c>
      <c r="G23" s="23" t="s">
        <v>68</v>
      </c>
    </row>
    <row r="24" spans="1:7" s="14" customFormat="1" ht="25.5">
      <c r="A24" s="178"/>
      <c r="B24" s="23">
        <v>3000037</v>
      </c>
      <c r="C24" s="23" t="s">
        <v>133</v>
      </c>
      <c r="D24" s="25"/>
      <c r="E24" s="26">
        <v>400</v>
      </c>
      <c r="F24" s="24" t="s">
        <v>134</v>
      </c>
      <c r="G24" s="23" t="s">
        <v>68</v>
      </c>
    </row>
    <row r="25" spans="1:7" s="14" customFormat="1" ht="25.5">
      <c r="A25" s="178"/>
      <c r="B25" s="23">
        <v>3000027</v>
      </c>
      <c r="C25" s="23" t="s">
        <v>135</v>
      </c>
      <c r="D25" s="23"/>
      <c r="E25" s="26">
        <v>260</v>
      </c>
      <c r="F25" s="24" t="s">
        <v>136</v>
      </c>
      <c r="G25" s="23" t="s">
        <v>68</v>
      </c>
    </row>
    <row r="26" spans="1:7" s="14" customFormat="1" ht="38.25">
      <c r="A26" s="179"/>
      <c r="B26" s="23">
        <v>3000034</v>
      </c>
      <c r="C26" s="23" t="s">
        <v>137</v>
      </c>
      <c r="D26" s="23"/>
      <c r="E26" s="26">
        <v>270</v>
      </c>
      <c r="F26" s="24" t="s">
        <v>138</v>
      </c>
      <c r="G26" s="23" t="s">
        <v>68</v>
      </c>
    </row>
    <row r="27" spans="1:7" s="14" customFormat="1" ht="13.5">
      <c r="A27" s="176" t="s">
        <v>36</v>
      </c>
      <c r="B27" s="23">
        <v>1000012</v>
      </c>
      <c r="C27" s="23" t="s">
        <v>95</v>
      </c>
      <c r="D27" s="31">
        <v>1628</v>
      </c>
      <c r="E27" s="23"/>
      <c r="F27" s="24" t="s">
        <v>139</v>
      </c>
      <c r="G27" s="23" t="s">
        <v>62</v>
      </c>
    </row>
    <row r="28" spans="1:7" s="14" customFormat="1" ht="13.5">
      <c r="A28" s="176"/>
      <c r="B28" s="23">
        <v>1000013</v>
      </c>
      <c r="C28" s="23" t="s">
        <v>40</v>
      </c>
      <c r="D28" s="31">
        <v>1490</v>
      </c>
      <c r="E28" s="23"/>
      <c r="F28" s="24" t="s">
        <v>139</v>
      </c>
      <c r="G28" s="23" t="s">
        <v>62</v>
      </c>
    </row>
    <row r="29" spans="1:7" s="14" customFormat="1" ht="25.5">
      <c r="A29" s="176"/>
      <c r="B29" s="23">
        <v>1000014</v>
      </c>
      <c r="C29" s="23" t="s">
        <v>37</v>
      </c>
      <c r="D29" s="31">
        <v>1502</v>
      </c>
      <c r="E29" s="23"/>
      <c r="F29" s="24" t="s">
        <v>139</v>
      </c>
      <c r="G29" s="23" t="s">
        <v>62</v>
      </c>
    </row>
    <row r="30" spans="1:7" s="14" customFormat="1" ht="13.5">
      <c r="A30" s="176"/>
      <c r="B30" s="23">
        <v>3000022</v>
      </c>
      <c r="C30" s="23" t="s">
        <v>44</v>
      </c>
      <c r="D30" s="26">
        <v>956</v>
      </c>
      <c r="E30" s="23"/>
      <c r="F30" s="24" t="s">
        <v>139</v>
      </c>
      <c r="G30" s="23" t="s">
        <v>62</v>
      </c>
    </row>
    <row r="31" spans="1:7" s="14" customFormat="1" ht="25.5">
      <c r="A31" s="176"/>
      <c r="B31" s="23">
        <v>3000023</v>
      </c>
      <c r="C31" s="23" t="s">
        <v>140</v>
      </c>
      <c r="D31" s="26">
        <v>216</v>
      </c>
      <c r="E31" s="23"/>
      <c r="F31" s="24" t="s">
        <v>139</v>
      </c>
      <c r="G31" s="23" t="s">
        <v>68</v>
      </c>
    </row>
    <row r="32" spans="1:7" s="14" customFormat="1" ht="25.5">
      <c r="A32" s="176"/>
      <c r="B32" s="23">
        <v>3000024</v>
      </c>
      <c r="C32" s="23" t="s">
        <v>141</v>
      </c>
      <c r="D32" s="26">
        <v>432</v>
      </c>
      <c r="E32" s="23"/>
      <c r="F32" s="24" t="s">
        <v>139</v>
      </c>
      <c r="G32" s="23" t="s">
        <v>68</v>
      </c>
    </row>
    <row r="33" spans="1:7" s="14" customFormat="1" ht="27" customHeight="1">
      <c r="A33" s="176"/>
      <c r="B33" s="23">
        <v>1000032</v>
      </c>
      <c r="C33" s="23" t="s">
        <v>142</v>
      </c>
      <c r="D33" s="31">
        <v>108</v>
      </c>
      <c r="E33" s="23"/>
      <c r="F33" s="24" t="s">
        <v>143</v>
      </c>
      <c r="G33" s="23" t="s">
        <v>68</v>
      </c>
    </row>
    <row r="34" spans="1:7" s="14" customFormat="1" ht="27" customHeight="1">
      <c r="A34" s="176"/>
      <c r="B34" s="23">
        <v>3000033</v>
      </c>
      <c r="C34" s="23" t="s">
        <v>144</v>
      </c>
      <c r="D34" s="23"/>
      <c r="E34" s="26">
        <v>914</v>
      </c>
      <c r="F34" s="24" t="s">
        <v>145</v>
      </c>
      <c r="G34" s="23" t="s">
        <v>68</v>
      </c>
    </row>
    <row r="35" spans="1:7" s="14" customFormat="1" ht="27" customHeight="1">
      <c r="A35" s="176"/>
      <c r="B35" s="23">
        <v>3000036</v>
      </c>
      <c r="C35" s="23" t="s">
        <v>146</v>
      </c>
      <c r="D35" s="23"/>
      <c r="E35" s="26">
        <v>310</v>
      </c>
      <c r="F35" s="24" t="s">
        <v>147</v>
      </c>
      <c r="G35" s="23" t="s">
        <v>68</v>
      </c>
    </row>
    <row r="36" spans="1:7" s="14" customFormat="1" ht="27" customHeight="1">
      <c r="A36" s="176"/>
      <c r="B36" s="23">
        <v>1000039</v>
      </c>
      <c r="C36" s="23" t="s">
        <v>148</v>
      </c>
      <c r="D36" s="23">
        <v>76</v>
      </c>
      <c r="E36" s="31"/>
      <c r="F36" s="24" t="s">
        <v>143</v>
      </c>
      <c r="G36" s="23" t="s">
        <v>68</v>
      </c>
    </row>
    <row r="37" spans="1:7" s="14" customFormat="1" ht="27" customHeight="1">
      <c r="A37" s="176"/>
      <c r="B37" s="23">
        <v>3000039</v>
      </c>
      <c r="C37" s="23" t="s">
        <v>149</v>
      </c>
      <c r="D37" s="23"/>
      <c r="E37" s="26">
        <v>857</v>
      </c>
      <c r="F37" s="24" t="s">
        <v>150</v>
      </c>
      <c r="G37" s="23" t="s">
        <v>68</v>
      </c>
    </row>
    <row r="38" spans="1:7" s="14" customFormat="1" ht="27" customHeight="1">
      <c r="A38" s="22" t="s">
        <v>36</v>
      </c>
      <c r="B38" s="32">
        <v>3000055</v>
      </c>
      <c r="C38" s="32" t="s">
        <v>151</v>
      </c>
      <c r="D38" s="32"/>
      <c r="E38" s="6">
        <v>216</v>
      </c>
      <c r="F38" s="33" t="s">
        <v>152</v>
      </c>
      <c r="G38" s="32" t="s">
        <v>68</v>
      </c>
    </row>
    <row r="39" spans="1:7" s="14" customFormat="1" ht="15" customHeight="1">
      <c r="A39" s="177" t="s">
        <v>45</v>
      </c>
      <c r="B39" s="23">
        <v>1000016</v>
      </c>
      <c r="C39" s="23" t="s">
        <v>46</v>
      </c>
      <c r="D39" s="30">
        <v>892</v>
      </c>
      <c r="E39" s="23"/>
      <c r="F39" s="24" t="s">
        <v>153</v>
      </c>
      <c r="G39" s="23" t="s">
        <v>62</v>
      </c>
    </row>
    <row r="40" spans="1:7" s="14" customFormat="1" ht="27" customHeight="1">
      <c r="A40" s="178"/>
      <c r="B40" s="23">
        <v>3000028</v>
      </c>
      <c r="C40" s="23" t="s">
        <v>154</v>
      </c>
      <c r="D40" s="30">
        <v>432</v>
      </c>
      <c r="E40" s="23"/>
      <c r="F40" s="24" t="s">
        <v>153</v>
      </c>
      <c r="G40" s="23" t="s">
        <v>68</v>
      </c>
    </row>
    <row r="41" spans="1:7" s="14" customFormat="1" ht="27" customHeight="1">
      <c r="A41" s="178"/>
      <c r="B41" s="23">
        <v>3000030</v>
      </c>
      <c r="C41" s="23" t="s">
        <v>48</v>
      </c>
      <c r="D41" s="30">
        <v>314</v>
      </c>
      <c r="E41" s="23"/>
      <c r="F41" s="34" t="s">
        <v>153</v>
      </c>
      <c r="G41" s="23" t="s">
        <v>68</v>
      </c>
    </row>
    <row r="42" spans="1:7" s="14" customFormat="1" ht="27" customHeight="1">
      <c r="A42" s="179"/>
      <c r="B42" s="23">
        <v>3000050</v>
      </c>
      <c r="C42" s="35" t="s">
        <v>155</v>
      </c>
      <c r="D42" s="35"/>
      <c r="E42" s="26">
        <v>490</v>
      </c>
      <c r="F42" s="36" t="s">
        <v>156</v>
      </c>
      <c r="G42" s="23" t="s">
        <v>68</v>
      </c>
    </row>
    <row r="43" spans="1:7" s="14" customFormat="1" ht="15" customHeight="1">
      <c r="A43" s="180" t="s">
        <v>50</v>
      </c>
      <c r="B43" s="23">
        <v>1000017</v>
      </c>
      <c r="C43" s="23" t="s">
        <v>51</v>
      </c>
      <c r="D43" s="26">
        <v>822</v>
      </c>
      <c r="E43" s="23"/>
      <c r="F43" s="24" t="s">
        <v>157</v>
      </c>
      <c r="G43" s="23" t="s">
        <v>62</v>
      </c>
    </row>
    <row r="44" spans="1:7" s="14" customFormat="1" ht="27" customHeight="1">
      <c r="A44" s="181"/>
      <c r="B44" s="23">
        <v>3000051</v>
      </c>
      <c r="C44" s="35" t="s">
        <v>158</v>
      </c>
      <c r="D44" s="35"/>
      <c r="E44" s="26">
        <v>176</v>
      </c>
      <c r="F44" s="24" t="s">
        <v>159</v>
      </c>
      <c r="G44" s="23" t="s">
        <v>68</v>
      </c>
    </row>
    <row r="45" spans="1:7" s="14" customFormat="1" ht="27" customHeight="1">
      <c r="A45" s="181"/>
      <c r="B45" s="23">
        <v>3000052</v>
      </c>
      <c r="C45" s="35" t="s">
        <v>160</v>
      </c>
      <c r="D45" s="35"/>
      <c r="E45" s="26">
        <v>89</v>
      </c>
      <c r="F45" s="24" t="s">
        <v>138</v>
      </c>
      <c r="G45" s="23" t="s">
        <v>68</v>
      </c>
    </row>
    <row r="46" spans="1:7" s="14" customFormat="1" ht="15" customHeight="1">
      <c r="A46" s="176" t="s">
        <v>52</v>
      </c>
      <c r="B46" s="37">
        <v>1000030</v>
      </c>
      <c r="C46" s="23" t="s">
        <v>53</v>
      </c>
      <c r="D46" s="30">
        <v>1382</v>
      </c>
      <c r="E46" s="23"/>
      <c r="F46" s="24" t="s">
        <v>161</v>
      </c>
      <c r="G46" s="23" t="s">
        <v>62</v>
      </c>
    </row>
    <row r="47" spans="1:7" s="14" customFormat="1" ht="27" customHeight="1">
      <c r="A47" s="176"/>
      <c r="B47" s="38">
        <v>3000054</v>
      </c>
      <c r="C47" s="38" t="s">
        <v>162</v>
      </c>
      <c r="D47" s="39"/>
      <c r="E47" s="38">
        <v>440</v>
      </c>
      <c r="F47" s="24" t="s">
        <v>163</v>
      </c>
      <c r="G47" s="23" t="s">
        <v>68</v>
      </c>
    </row>
    <row r="48" spans="1:7" s="16" customFormat="1" ht="35.1" customHeight="1">
      <c r="A48" s="174" t="s">
        <v>164</v>
      </c>
      <c r="B48" s="174"/>
      <c r="C48" s="174"/>
      <c r="D48" s="174"/>
      <c r="E48" s="175"/>
      <c r="F48" s="174"/>
      <c r="G48" s="174"/>
    </row>
    <row r="49" spans="1:6" s="17" customFormat="1" ht="9.75">
      <c r="A49" s="40"/>
      <c r="B49" s="40"/>
      <c r="C49" s="41"/>
      <c r="D49" s="40"/>
      <c r="E49" s="42"/>
      <c r="F49" s="41"/>
    </row>
    <row r="50" spans="1:6" s="17" customFormat="1" ht="9.75">
      <c r="A50" s="40"/>
      <c r="B50" s="40"/>
      <c r="C50" s="41"/>
      <c r="D50" s="40"/>
      <c r="E50" s="42"/>
      <c r="F50" s="41"/>
    </row>
    <row r="51" spans="1:6" s="17" customFormat="1" ht="9.75">
      <c r="A51" s="40"/>
      <c r="B51" s="40"/>
      <c r="C51" s="41"/>
      <c r="D51" s="40"/>
      <c r="E51" s="42"/>
      <c r="F51" s="41"/>
    </row>
    <row r="52" spans="1:6" s="17" customFormat="1" ht="9.75">
      <c r="A52" s="40"/>
      <c r="B52" s="40"/>
      <c r="C52" s="41"/>
      <c r="D52" s="40"/>
      <c r="E52" s="42"/>
      <c r="F52" s="41"/>
    </row>
    <row r="53" spans="1:6" s="17" customFormat="1" ht="9.75">
      <c r="A53" s="40"/>
      <c r="B53" s="40"/>
      <c r="C53" s="41"/>
      <c r="D53" s="40"/>
      <c r="E53" s="42"/>
      <c r="F53" s="41"/>
    </row>
    <row r="54" spans="1:6" s="17" customFormat="1" ht="9.75">
      <c r="A54" s="40"/>
      <c r="B54" s="40"/>
      <c r="C54" s="41"/>
      <c r="D54" s="40"/>
      <c r="E54" s="42"/>
      <c r="F54" s="41"/>
    </row>
    <row r="55" spans="1:6" s="17" customFormat="1" ht="9.75">
      <c r="A55" s="40"/>
      <c r="B55" s="40"/>
      <c r="C55" s="41"/>
      <c r="D55" s="40"/>
      <c r="E55" s="42"/>
      <c r="F55" s="41"/>
    </row>
    <row r="56" spans="1:6" s="17" customFormat="1" ht="9.75">
      <c r="A56" s="40"/>
      <c r="B56" s="40"/>
      <c r="C56" s="41"/>
      <c r="D56" s="40"/>
      <c r="E56" s="42"/>
      <c r="F56" s="41"/>
    </row>
    <row r="57" spans="1:6" s="17" customFormat="1" ht="9.75">
      <c r="A57" s="40"/>
      <c r="B57" s="40"/>
      <c r="C57" s="41"/>
      <c r="D57" s="40"/>
      <c r="E57" s="42"/>
      <c r="F57" s="41"/>
    </row>
    <row r="58" spans="1:6" s="17" customFormat="1" ht="9.75">
      <c r="A58" s="40"/>
      <c r="B58" s="40"/>
      <c r="C58" s="41"/>
      <c r="D58" s="40"/>
      <c r="E58" s="42"/>
      <c r="F58" s="41"/>
    </row>
    <row r="59" spans="1:6" s="17" customFormat="1" ht="9.75">
      <c r="A59" s="40"/>
      <c r="B59" s="40"/>
      <c r="C59" s="41"/>
      <c r="D59" s="40"/>
      <c r="E59" s="42"/>
      <c r="F59" s="41"/>
    </row>
    <row r="60" spans="1:6" s="17" customFormat="1" ht="9.75">
      <c r="A60" s="40"/>
      <c r="B60" s="40"/>
      <c r="C60" s="41"/>
      <c r="D60" s="40"/>
      <c r="E60" s="42"/>
      <c r="F60" s="41"/>
    </row>
    <row r="61" spans="1:6" s="17" customFormat="1" ht="9.75">
      <c r="A61" s="40"/>
      <c r="B61" s="40"/>
      <c r="C61" s="41"/>
      <c r="D61" s="40"/>
      <c r="E61" s="42"/>
      <c r="F61" s="41"/>
    </row>
    <row r="62" spans="1:6" s="17" customFormat="1" ht="9.75">
      <c r="A62" s="40"/>
      <c r="B62" s="40"/>
      <c r="C62" s="41"/>
      <c r="D62" s="40"/>
      <c r="E62" s="42"/>
      <c r="F62" s="41"/>
    </row>
    <row r="63" spans="1:6" s="17" customFormat="1" ht="9.75">
      <c r="A63" s="40"/>
      <c r="B63" s="40"/>
      <c r="C63" s="41"/>
      <c r="D63" s="40"/>
      <c r="E63" s="42"/>
      <c r="F63" s="41"/>
    </row>
    <row r="64" spans="1:6" s="17" customFormat="1" ht="9.75">
      <c r="A64" s="40"/>
      <c r="B64" s="40"/>
      <c r="C64" s="41"/>
      <c r="D64" s="40"/>
      <c r="E64" s="42"/>
      <c r="F64" s="41"/>
    </row>
    <row r="65" spans="1:6" s="17" customFormat="1" ht="9.75">
      <c r="A65" s="40"/>
      <c r="B65" s="40"/>
      <c r="C65" s="41"/>
      <c r="D65" s="40"/>
      <c r="E65" s="42"/>
      <c r="F65" s="41"/>
    </row>
    <row r="66" spans="1:6" s="17" customFormat="1" ht="9.75">
      <c r="A66" s="40"/>
      <c r="B66" s="40"/>
      <c r="C66" s="41"/>
      <c r="D66" s="40"/>
      <c r="E66" s="42"/>
      <c r="F66" s="41"/>
    </row>
    <row r="67" spans="1:6" s="17" customFormat="1" ht="9.75">
      <c r="A67" s="40"/>
      <c r="B67" s="40"/>
      <c r="C67" s="41"/>
      <c r="D67" s="40"/>
      <c r="E67" s="42"/>
      <c r="F67" s="41"/>
    </row>
    <row r="68" spans="1:6" s="17" customFormat="1" ht="9.75">
      <c r="A68" s="40"/>
      <c r="B68" s="40"/>
      <c r="C68" s="41"/>
      <c r="D68" s="40"/>
      <c r="E68" s="42"/>
      <c r="F68" s="41"/>
    </row>
    <row r="69" spans="1:6" s="17" customFormat="1" ht="9.75">
      <c r="A69" s="40"/>
      <c r="B69" s="40"/>
      <c r="C69" s="41"/>
      <c r="D69" s="40"/>
      <c r="E69" s="42"/>
      <c r="F69" s="41"/>
    </row>
    <row r="70" spans="1:6" s="17" customFormat="1" ht="9.75">
      <c r="A70" s="40"/>
      <c r="B70" s="40"/>
      <c r="C70" s="41"/>
      <c r="D70" s="40"/>
      <c r="E70" s="42"/>
      <c r="F70" s="41"/>
    </row>
    <row r="71" spans="1:6" s="17" customFormat="1" ht="9.75">
      <c r="A71" s="40"/>
      <c r="B71" s="40"/>
      <c r="C71" s="41"/>
      <c r="D71" s="40"/>
      <c r="E71" s="42"/>
      <c r="F71" s="41"/>
    </row>
    <row r="72" spans="1:6" s="17" customFormat="1" ht="9.75">
      <c r="A72" s="40"/>
      <c r="B72" s="40"/>
      <c r="C72" s="41"/>
      <c r="D72" s="40"/>
      <c r="E72" s="42"/>
      <c r="F72" s="41"/>
    </row>
    <row r="73" spans="1:6" s="17" customFormat="1" ht="9.75">
      <c r="A73" s="40"/>
      <c r="B73" s="40"/>
      <c r="C73" s="41"/>
      <c r="D73" s="40"/>
      <c r="E73" s="42"/>
      <c r="F73" s="41"/>
    </row>
    <row r="74" spans="1:6" s="17" customFormat="1" ht="9.75">
      <c r="A74" s="40"/>
      <c r="B74" s="40"/>
      <c r="C74" s="41"/>
      <c r="D74" s="40"/>
      <c r="E74" s="42"/>
      <c r="F74" s="41"/>
    </row>
    <row r="75" spans="1:6" s="17" customFormat="1" ht="9.75">
      <c r="A75" s="40"/>
      <c r="B75" s="40"/>
      <c r="C75" s="41"/>
      <c r="D75" s="40"/>
      <c r="E75" s="42"/>
      <c r="F75" s="41"/>
    </row>
    <row r="76" spans="1:6" s="17" customFormat="1" ht="9.75">
      <c r="A76" s="40"/>
      <c r="B76" s="40"/>
      <c r="C76" s="41"/>
      <c r="D76" s="40"/>
      <c r="E76" s="42"/>
      <c r="F76" s="41"/>
    </row>
    <row r="77" spans="1:6" s="17" customFormat="1" ht="9.75">
      <c r="A77" s="40"/>
      <c r="B77" s="40"/>
      <c r="C77" s="41"/>
      <c r="D77" s="40"/>
      <c r="E77" s="42"/>
      <c r="F77" s="41"/>
    </row>
    <row r="78" spans="1:6" s="17" customFormat="1" ht="9.75">
      <c r="A78" s="40"/>
      <c r="B78" s="40"/>
      <c r="C78" s="41"/>
      <c r="D78" s="40"/>
      <c r="E78" s="42"/>
      <c r="F78" s="41"/>
    </row>
    <row r="79" spans="1:6" s="17" customFormat="1" ht="9.75">
      <c r="A79" s="40"/>
      <c r="B79" s="40"/>
      <c r="C79" s="41"/>
      <c r="D79" s="40"/>
      <c r="E79" s="42"/>
      <c r="F79" s="41"/>
    </row>
    <row r="80" spans="1:6" s="17" customFormat="1" ht="9.75">
      <c r="A80" s="40"/>
      <c r="B80" s="40"/>
      <c r="C80" s="41"/>
      <c r="D80" s="40"/>
      <c r="E80" s="42"/>
      <c r="F80" s="41"/>
    </row>
    <row r="81" spans="1:6" s="17" customFormat="1" ht="9.75">
      <c r="A81" s="40"/>
      <c r="B81" s="40"/>
      <c r="C81" s="41"/>
      <c r="D81" s="40"/>
      <c r="E81" s="42"/>
      <c r="F81" s="41"/>
    </row>
    <row r="82" spans="1:6" s="17" customFormat="1" ht="9.75">
      <c r="A82" s="40"/>
      <c r="B82" s="40"/>
      <c r="C82" s="41"/>
      <c r="D82" s="40"/>
      <c r="E82" s="42"/>
      <c r="F82" s="41"/>
    </row>
    <row r="83" spans="1:6" s="17" customFormat="1" ht="9.75">
      <c r="A83" s="40"/>
      <c r="B83" s="40"/>
      <c r="C83" s="41"/>
      <c r="D83" s="40"/>
      <c r="E83" s="42"/>
      <c r="F83" s="41"/>
    </row>
    <row r="84" spans="1:6" s="17" customFormat="1" ht="9.75">
      <c r="A84" s="40"/>
      <c r="B84" s="40"/>
      <c r="C84" s="41"/>
      <c r="D84" s="40"/>
      <c r="E84" s="42"/>
      <c r="F84" s="41"/>
    </row>
    <row r="85" spans="1:6" s="17" customFormat="1" ht="9.75">
      <c r="A85" s="40"/>
      <c r="B85" s="40"/>
      <c r="C85" s="41"/>
      <c r="D85" s="40"/>
      <c r="E85" s="42"/>
      <c r="F85" s="41"/>
    </row>
    <row r="86" spans="1:6" s="17" customFormat="1" ht="9.75">
      <c r="A86" s="40"/>
      <c r="B86" s="40"/>
      <c r="C86" s="41"/>
      <c r="D86" s="40"/>
      <c r="E86" s="42"/>
      <c r="F86" s="41"/>
    </row>
    <row r="87" spans="1:6" s="17" customFormat="1" ht="9.75">
      <c r="A87" s="40"/>
      <c r="B87" s="40"/>
      <c r="C87" s="41"/>
      <c r="D87" s="40"/>
      <c r="E87" s="42"/>
      <c r="F87" s="41"/>
    </row>
    <row r="88" spans="1:6" s="17" customFormat="1" ht="9.75">
      <c r="A88" s="40"/>
      <c r="B88" s="40"/>
      <c r="C88" s="41"/>
      <c r="D88" s="40"/>
      <c r="E88" s="42"/>
      <c r="F88" s="41"/>
    </row>
    <row r="89" spans="1:6" s="17" customFormat="1" ht="9.75">
      <c r="A89" s="40"/>
      <c r="B89" s="40"/>
      <c r="C89" s="41"/>
      <c r="D89" s="40"/>
      <c r="E89" s="42"/>
      <c r="F89" s="41"/>
    </row>
    <row r="90" spans="1:6" s="17" customFormat="1" ht="9.75">
      <c r="A90" s="40"/>
      <c r="B90" s="40"/>
      <c r="C90" s="41"/>
      <c r="D90" s="40"/>
      <c r="E90" s="42"/>
      <c r="F90" s="41"/>
    </row>
    <row r="91" spans="1:6" s="17" customFormat="1" ht="9.75">
      <c r="A91" s="40"/>
      <c r="B91" s="40"/>
      <c r="C91" s="41"/>
      <c r="D91" s="40"/>
      <c r="E91" s="42"/>
      <c r="F91" s="41"/>
    </row>
    <row r="92" spans="1:6" s="17" customFormat="1" ht="9.75">
      <c r="A92" s="40"/>
      <c r="B92" s="40"/>
      <c r="C92" s="41"/>
      <c r="D92" s="40"/>
      <c r="E92" s="42"/>
      <c r="F92" s="41"/>
    </row>
    <row r="93" spans="1:6" s="17" customFormat="1" ht="9.75">
      <c r="A93" s="40"/>
      <c r="B93" s="40"/>
      <c r="C93" s="41"/>
      <c r="D93" s="40"/>
      <c r="E93" s="42"/>
      <c r="F93" s="41"/>
    </row>
    <row r="94" spans="1:6" s="17" customFormat="1" ht="9.75">
      <c r="A94" s="40"/>
      <c r="B94" s="40"/>
      <c r="C94" s="41"/>
      <c r="D94" s="40"/>
      <c r="E94" s="42"/>
      <c r="F94" s="41"/>
    </row>
    <row r="95" spans="1:6" s="17" customFormat="1" ht="9.75">
      <c r="A95" s="40"/>
      <c r="B95" s="40"/>
      <c r="C95" s="41"/>
      <c r="D95" s="40"/>
      <c r="E95" s="42"/>
      <c r="F95" s="41"/>
    </row>
    <row r="96" spans="1:6" s="17" customFormat="1" ht="9.75">
      <c r="A96" s="40"/>
      <c r="B96" s="40"/>
      <c r="C96" s="41"/>
      <c r="D96" s="40"/>
      <c r="E96" s="42"/>
      <c r="F96" s="41"/>
    </row>
    <row r="97" spans="1:6" s="17" customFormat="1" ht="9.75">
      <c r="A97" s="40"/>
      <c r="B97" s="40"/>
      <c r="C97" s="41"/>
      <c r="D97" s="40"/>
      <c r="E97" s="42"/>
      <c r="F97" s="41"/>
    </row>
    <row r="98" spans="1:6" s="17" customFormat="1" ht="9.75">
      <c r="A98" s="40"/>
      <c r="B98" s="40"/>
      <c r="C98" s="41"/>
      <c r="D98" s="40"/>
      <c r="E98" s="42"/>
      <c r="F98" s="41"/>
    </row>
    <row r="99" spans="1:6" s="17" customFormat="1" ht="9.75">
      <c r="A99" s="40"/>
      <c r="B99" s="40"/>
      <c r="C99" s="41"/>
      <c r="D99" s="40"/>
      <c r="E99" s="42"/>
      <c r="F99" s="41"/>
    </row>
    <row r="100" spans="1:6" s="17" customFormat="1" ht="9.75">
      <c r="A100" s="40"/>
      <c r="B100" s="40"/>
      <c r="C100" s="41"/>
      <c r="D100" s="40"/>
      <c r="E100" s="42"/>
      <c r="F100" s="41"/>
    </row>
    <row r="101" spans="1:6" s="17" customFormat="1" ht="9.75">
      <c r="A101" s="40"/>
      <c r="B101" s="40"/>
      <c r="C101" s="41"/>
      <c r="D101" s="40"/>
      <c r="E101" s="42"/>
      <c r="F101" s="41"/>
    </row>
    <row r="102" spans="1:6" s="17" customFormat="1" ht="9.75">
      <c r="A102" s="40"/>
      <c r="B102" s="40"/>
      <c r="C102" s="41"/>
      <c r="D102" s="40"/>
      <c r="E102" s="42"/>
      <c r="F102" s="41"/>
    </row>
    <row r="103" spans="1:6" s="17" customFormat="1" ht="9.75">
      <c r="A103" s="40"/>
      <c r="B103" s="40"/>
      <c r="C103" s="41"/>
      <c r="D103" s="40"/>
      <c r="E103" s="42"/>
      <c r="F103" s="41"/>
    </row>
    <row r="104" spans="1:6" s="17" customFormat="1" ht="9.75">
      <c r="A104" s="40"/>
      <c r="B104" s="40"/>
      <c r="C104" s="41"/>
      <c r="D104" s="40"/>
      <c r="E104" s="42"/>
      <c r="F104" s="41"/>
    </row>
    <row r="105" spans="1:6" s="17" customFormat="1" ht="9.75">
      <c r="A105" s="40"/>
      <c r="B105" s="40"/>
      <c r="C105" s="41"/>
      <c r="D105" s="40"/>
      <c r="E105" s="42"/>
      <c r="F105" s="41"/>
    </row>
    <row r="106" spans="1:6" s="17" customFormat="1" ht="9.75">
      <c r="A106" s="40"/>
      <c r="B106" s="40"/>
      <c r="C106" s="41"/>
      <c r="D106" s="40"/>
      <c r="E106" s="42"/>
      <c r="F106" s="41"/>
    </row>
    <row r="107" spans="1:6" s="17" customFormat="1" ht="9.75">
      <c r="A107" s="40"/>
      <c r="B107" s="40"/>
      <c r="C107" s="41"/>
      <c r="D107" s="40"/>
      <c r="E107" s="42"/>
      <c r="F107" s="41"/>
    </row>
    <row r="108" spans="1:6" s="17" customFormat="1" ht="9.75">
      <c r="A108" s="40"/>
      <c r="B108" s="40"/>
      <c r="C108" s="41"/>
      <c r="D108" s="40"/>
      <c r="E108" s="42"/>
      <c r="F108" s="41"/>
    </row>
    <row r="109" spans="1:6" s="17" customFormat="1" ht="9.75">
      <c r="A109" s="40"/>
      <c r="B109" s="40"/>
      <c r="C109" s="41"/>
      <c r="D109" s="40"/>
      <c r="E109" s="42"/>
      <c r="F109" s="41"/>
    </row>
    <row r="110" spans="1:6" s="17" customFormat="1" ht="9.75">
      <c r="A110" s="40"/>
      <c r="B110" s="40"/>
      <c r="C110" s="41"/>
      <c r="D110" s="40"/>
      <c r="E110" s="42"/>
      <c r="F110" s="41"/>
    </row>
    <row r="111" spans="1:6" s="17" customFormat="1" ht="9.75">
      <c r="A111" s="40"/>
      <c r="B111" s="40"/>
      <c r="C111" s="41"/>
      <c r="D111" s="40"/>
      <c r="E111" s="42"/>
      <c r="F111" s="41"/>
    </row>
    <row r="112" spans="1:6" s="17" customFormat="1" ht="9.75">
      <c r="A112" s="40"/>
      <c r="B112" s="40"/>
      <c r="C112" s="41"/>
      <c r="D112" s="40"/>
      <c r="E112" s="42"/>
      <c r="F112" s="41"/>
    </row>
    <row r="113" spans="1:6" s="17" customFormat="1" ht="9.75">
      <c r="A113" s="40"/>
      <c r="B113" s="40"/>
      <c r="C113" s="41"/>
      <c r="D113" s="40"/>
      <c r="E113" s="42"/>
      <c r="F113" s="41"/>
    </row>
    <row r="114" spans="1:6" s="17" customFormat="1" ht="9.75">
      <c r="A114" s="40"/>
      <c r="B114" s="40"/>
      <c r="C114" s="41"/>
      <c r="D114" s="40"/>
      <c r="E114" s="42"/>
      <c r="F114" s="41"/>
    </row>
    <row r="115" spans="1:6" s="17" customFormat="1" ht="9.75">
      <c r="A115" s="40"/>
      <c r="B115" s="40"/>
      <c r="C115" s="41"/>
      <c r="D115" s="40"/>
      <c r="E115" s="42"/>
      <c r="F115" s="41"/>
    </row>
    <row r="116" spans="1:6" s="17" customFormat="1" ht="9.75">
      <c r="A116" s="40"/>
      <c r="B116" s="40"/>
      <c r="C116" s="41"/>
      <c r="D116" s="40"/>
      <c r="E116" s="42"/>
      <c r="F116" s="41"/>
    </row>
    <row r="117" spans="1:6" s="17" customFormat="1" ht="9.75">
      <c r="A117" s="40"/>
      <c r="B117" s="40"/>
      <c r="C117" s="41"/>
      <c r="D117" s="40"/>
      <c r="E117" s="42"/>
      <c r="F117" s="41"/>
    </row>
    <row r="118" spans="1:6" s="17" customFormat="1" ht="9.75">
      <c r="A118" s="40"/>
      <c r="B118" s="40"/>
      <c r="C118" s="41"/>
      <c r="D118" s="40"/>
      <c r="E118" s="42"/>
      <c r="F118" s="41"/>
    </row>
    <row r="119" spans="1:6" s="17" customFormat="1" ht="9.75">
      <c r="A119" s="40"/>
      <c r="B119" s="40"/>
      <c r="C119" s="41"/>
      <c r="D119" s="40"/>
      <c r="E119" s="42"/>
      <c r="F119" s="41"/>
    </row>
    <row r="120" spans="1:6" s="17" customFormat="1" ht="9.75">
      <c r="A120" s="40"/>
      <c r="B120" s="40"/>
      <c r="C120" s="41"/>
      <c r="D120" s="40"/>
      <c r="E120" s="42"/>
      <c r="F120" s="41"/>
    </row>
    <row r="121" spans="1:6" s="17" customFormat="1" ht="9.75">
      <c r="A121" s="40"/>
      <c r="B121" s="40"/>
      <c r="C121" s="41"/>
      <c r="D121" s="40"/>
      <c r="E121" s="42"/>
      <c r="F121" s="41"/>
    </row>
    <row r="122" spans="1:6" s="17" customFormat="1" ht="9.75">
      <c r="A122" s="40"/>
      <c r="B122" s="40"/>
      <c r="C122" s="41"/>
      <c r="D122" s="40"/>
      <c r="E122" s="42"/>
      <c r="F122" s="41"/>
    </row>
    <row r="123" spans="1:6" s="17" customFormat="1" ht="9.75">
      <c r="A123" s="40"/>
      <c r="B123" s="40"/>
      <c r="C123" s="41"/>
      <c r="D123" s="40"/>
      <c r="E123" s="42"/>
      <c r="F123" s="41"/>
    </row>
    <row r="124" spans="1:6" s="17" customFormat="1" ht="9.75">
      <c r="A124" s="40"/>
      <c r="B124" s="40"/>
      <c r="C124" s="41"/>
      <c r="D124" s="40"/>
      <c r="E124" s="42"/>
      <c r="F124" s="41"/>
    </row>
    <row r="125" spans="1:6" s="17" customFormat="1" ht="9.75">
      <c r="A125" s="40"/>
      <c r="B125" s="40"/>
      <c r="C125" s="41"/>
      <c r="D125" s="40"/>
      <c r="E125" s="42"/>
      <c r="F125" s="41"/>
    </row>
    <row r="126" spans="1:6" s="17" customFormat="1" ht="9.75">
      <c r="A126" s="40"/>
      <c r="B126" s="40"/>
      <c r="C126" s="41"/>
      <c r="D126" s="40"/>
      <c r="E126" s="42"/>
      <c r="F126" s="41"/>
    </row>
    <row r="127" spans="1:6" s="17" customFormat="1" ht="9.75">
      <c r="A127" s="40"/>
      <c r="B127" s="40"/>
      <c r="C127" s="41"/>
      <c r="D127" s="40"/>
      <c r="E127" s="42"/>
      <c r="F127" s="41"/>
    </row>
    <row r="128" spans="1:6" s="17" customFormat="1" ht="9.75">
      <c r="A128" s="40"/>
      <c r="B128" s="40"/>
      <c r="C128" s="41"/>
      <c r="D128" s="40"/>
      <c r="E128" s="42"/>
      <c r="F128" s="41"/>
    </row>
    <row r="129" spans="1:6" s="17" customFormat="1" ht="9.75">
      <c r="A129" s="40"/>
      <c r="B129" s="40"/>
      <c r="C129" s="41"/>
      <c r="D129" s="40"/>
      <c r="E129" s="42"/>
      <c r="F129" s="41"/>
    </row>
    <row r="130" spans="1:6" s="17" customFormat="1" ht="9.75">
      <c r="A130" s="40"/>
      <c r="B130" s="40"/>
      <c r="C130" s="41"/>
      <c r="D130" s="40"/>
      <c r="E130" s="42"/>
      <c r="F130" s="41"/>
    </row>
    <row r="131" spans="1:6" s="17" customFormat="1" ht="9.75">
      <c r="A131" s="40"/>
      <c r="B131" s="40"/>
      <c r="C131" s="41"/>
      <c r="D131" s="40"/>
      <c r="E131" s="42"/>
      <c r="F131" s="41"/>
    </row>
    <row r="132" spans="1:6" s="17" customFormat="1" ht="9.75">
      <c r="A132" s="40"/>
      <c r="B132" s="40"/>
      <c r="C132" s="41"/>
      <c r="D132" s="40"/>
      <c r="E132" s="42"/>
      <c r="F132" s="41"/>
    </row>
    <row r="133" spans="1:6" s="17" customFormat="1" ht="9.75">
      <c r="A133" s="40"/>
      <c r="B133" s="40"/>
      <c r="C133" s="41"/>
      <c r="D133" s="40"/>
      <c r="E133" s="42"/>
      <c r="F133" s="41"/>
    </row>
    <row r="134" spans="1:6" s="17" customFormat="1" ht="9.75">
      <c r="A134" s="40"/>
      <c r="B134" s="40"/>
      <c r="C134" s="41"/>
      <c r="D134" s="40"/>
      <c r="E134" s="42"/>
      <c r="F134" s="41"/>
    </row>
    <row r="135" spans="1:6" s="17" customFormat="1" ht="9.75">
      <c r="A135" s="40"/>
      <c r="B135" s="40"/>
      <c r="C135" s="41"/>
      <c r="D135" s="40"/>
      <c r="E135" s="42"/>
      <c r="F135" s="41"/>
    </row>
  </sheetData>
  <mergeCells count="9">
    <mergeCell ref="A1:G1"/>
    <mergeCell ref="A48:G48"/>
    <mergeCell ref="A3:A10"/>
    <mergeCell ref="A12:A19"/>
    <mergeCell ref="A20:A26"/>
    <mergeCell ref="A27:A37"/>
    <mergeCell ref="A39:A42"/>
    <mergeCell ref="A43:A45"/>
    <mergeCell ref="A46:A47"/>
  </mergeCells>
  <phoneticPr fontId="19" type="noConversion"/>
  <printOptions horizontalCentered="1"/>
  <pageMargins left="1.0826388888888889" right="1.0826388888888889" top="1.1215277777777777" bottom="1.4368055555555554" header="0.51180555555555551" footer="1.2006944444444445"/>
  <pageSetup paperSize="9" scale="91" firstPageNumber="13" fitToHeight="0" orientation="portrait" useFirstPageNumber="1"/>
  <rowBreaks count="1" manualBreakCount="1">
    <brk id="1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
  <sheetViews>
    <sheetView zoomScale="150" zoomScaleSheetLayoutView="100" workbookViewId="0">
      <selection activeCell="H12" sqref="H12"/>
    </sheetView>
  </sheetViews>
  <sheetFormatPr defaultColWidth="9" defaultRowHeight="14.25"/>
  <cols>
    <col min="1" max="1" width="8.875" customWidth="1"/>
    <col min="2" max="2" width="8.125" customWidth="1"/>
    <col min="3" max="3" width="20.375" customWidth="1"/>
    <col min="4" max="4" width="4.375" customWidth="1"/>
    <col min="5" max="5" width="24.125" style="2" customWidth="1"/>
    <col min="6" max="6" width="11.875" customWidth="1"/>
  </cols>
  <sheetData>
    <row r="1" spans="1:6" s="1" customFormat="1" ht="35.1" customHeight="1">
      <c r="A1" s="163" t="s">
        <v>165</v>
      </c>
      <c r="B1" s="163"/>
      <c r="C1" s="163"/>
      <c r="D1" s="163"/>
      <c r="E1" s="182"/>
      <c r="F1" s="163"/>
    </row>
    <row r="2" spans="1:6" ht="35.1" customHeight="1">
      <c r="A2" s="3" t="s">
        <v>1</v>
      </c>
      <c r="B2" s="3" t="s">
        <v>2</v>
      </c>
      <c r="C2" s="3" t="s">
        <v>166</v>
      </c>
      <c r="D2" s="3" t="s">
        <v>4</v>
      </c>
      <c r="E2" s="3" t="s">
        <v>58</v>
      </c>
      <c r="F2" s="4" t="s">
        <v>6</v>
      </c>
    </row>
    <row r="3" spans="1:6" ht="27" customHeight="1">
      <c r="A3" s="165" t="s">
        <v>7</v>
      </c>
      <c r="B3" s="6">
        <v>1000034</v>
      </c>
      <c r="C3" s="7" t="s">
        <v>117</v>
      </c>
      <c r="D3" s="6">
        <v>10</v>
      </c>
      <c r="E3" s="8" t="s">
        <v>118</v>
      </c>
      <c r="F3" s="9" t="s">
        <v>10</v>
      </c>
    </row>
    <row r="4" spans="1:6" ht="27" customHeight="1">
      <c r="A4" s="165"/>
      <c r="B4" s="6">
        <v>1000035</v>
      </c>
      <c r="C4" s="7" t="s">
        <v>167</v>
      </c>
      <c r="D4" s="6">
        <v>20</v>
      </c>
      <c r="E4" s="10" t="s">
        <v>120</v>
      </c>
      <c r="F4" s="9" t="s">
        <v>10</v>
      </c>
    </row>
    <row r="5" spans="1:6" ht="27" customHeight="1">
      <c r="A5" s="5" t="s">
        <v>32</v>
      </c>
      <c r="B5" s="6">
        <v>3000027</v>
      </c>
      <c r="C5" s="7" t="s">
        <v>168</v>
      </c>
      <c r="D5" s="6">
        <v>50</v>
      </c>
      <c r="E5" s="10" t="s">
        <v>136</v>
      </c>
      <c r="F5" s="9" t="s">
        <v>10</v>
      </c>
    </row>
    <row r="6" spans="1:6" ht="27" customHeight="1">
      <c r="A6" s="165" t="s">
        <v>36</v>
      </c>
      <c r="B6" s="6">
        <v>3000033</v>
      </c>
      <c r="C6" s="7" t="s">
        <v>169</v>
      </c>
      <c r="D6" s="7">
        <v>60</v>
      </c>
      <c r="E6" s="8" t="s">
        <v>145</v>
      </c>
      <c r="F6" s="9" t="s">
        <v>10</v>
      </c>
    </row>
    <row r="7" spans="1:6" ht="41.1" customHeight="1">
      <c r="A7" s="165"/>
      <c r="B7" s="6">
        <v>3000039</v>
      </c>
      <c r="C7" s="7" t="s">
        <v>149</v>
      </c>
      <c r="D7" s="7">
        <v>120</v>
      </c>
      <c r="E7" s="10" t="s">
        <v>170</v>
      </c>
      <c r="F7" s="9" t="s">
        <v>10</v>
      </c>
    </row>
    <row r="8" spans="1:6" ht="27" customHeight="1">
      <c r="A8" s="5" t="s">
        <v>50</v>
      </c>
      <c r="B8" s="6">
        <v>1000052</v>
      </c>
      <c r="C8" s="7" t="s">
        <v>171</v>
      </c>
      <c r="D8" s="6">
        <v>10</v>
      </c>
      <c r="E8" s="10" t="s">
        <v>138</v>
      </c>
      <c r="F8" s="9" t="s">
        <v>10</v>
      </c>
    </row>
    <row r="9" spans="1:6" s="2" customFormat="1" ht="30" customHeight="1">
      <c r="A9" s="183" t="s">
        <v>79</v>
      </c>
      <c r="B9" s="183"/>
      <c r="C9" s="183"/>
      <c r="D9" s="183"/>
      <c r="E9" s="183"/>
      <c r="F9" s="183"/>
    </row>
  </sheetData>
  <mergeCells count="4">
    <mergeCell ref="A1:F1"/>
    <mergeCell ref="A9:F9"/>
    <mergeCell ref="A3:A4"/>
    <mergeCell ref="A6:A7"/>
  </mergeCells>
  <phoneticPr fontId="19" type="noConversion"/>
  <printOptions horizontalCentered="1"/>
  <pageMargins left="1.0826388888888889" right="1.0826388888888889" top="1.1215277777777777" bottom="1.4368055555555554" header="0.5" footer="1.2006944444444445"/>
  <pageSetup paperSize="9" scale="93" fitToHeight="0" orientation="portrait"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workbookViewId="0">
      <selection activeCell="E6" sqref="E6"/>
    </sheetView>
  </sheetViews>
  <sheetFormatPr defaultRowHeight="14.25"/>
  <cols>
    <col min="1" max="1" width="9" style="18"/>
    <col min="2" max="2" width="26.75" customWidth="1"/>
    <col min="4" max="4" width="8.625" customWidth="1"/>
    <col min="5" max="5" width="43.125" customWidth="1"/>
    <col min="6" max="6" width="40.875" customWidth="1"/>
  </cols>
  <sheetData>
    <row r="1" spans="1:6" ht="30" customHeight="1">
      <c r="A1" s="184" t="s">
        <v>271</v>
      </c>
      <c r="B1" s="184"/>
      <c r="C1" s="184"/>
      <c r="D1" s="184"/>
      <c r="E1" s="184"/>
      <c r="F1" s="184"/>
    </row>
    <row r="2" spans="1:6" s="131" customFormat="1" ht="33" customHeight="1">
      <c r="A2" s="127" t="s">
        <v>2</v>
      </c>
      <c r="B2" s="128" t="s">
        <v>166</v>
      </c>
      <c r="C2" s="128" t="s">
        <v>251</v>
      </c>
      <c r="D2" s="127" t="s">
        <v>254</v>
      </c>
      <c r="E2" s="129" t="s">
        <v>172</v>
      </c>
      <c r="F2" s="130" t="s">
        <v>213</v>
      </c>
    </row>
    <row r="3" spans="1:6" ht="48">
      <c r="A3" s="93">
        <v>8800293</v>
      </c>
      <c r="B3" s="97" t="s">
        <v>173</v>
      </c>
      <c r="C3" s="77" t="s">
        <v>253</v>
      </c>
      <c r="D3" s="79">
        <v>600</v>
      </c>
      <c r="E3" s="85" t="s">
        <v>174</v>
      </c>
      <c r="F3" s="97"/>
    </row>
    <row r="4" spans="1:6">
      <c r="A4" s="93">
        <v>8800295</v>
      </c>
      <c r="B4" s="97" t="s">
        <v>175</v>
      </c>
      <c r="C4" s="77" t="s">
        <v>253</v>
      </c>
      <c r="D4" s="79">
        <v>150</v>
      </c>
      <c r="E4" s="84" t="s">
        <v>176</v>
      </c>
      <c r="F4" s="97" t="s">
        <v>217</v>
      </c>
    </row>
    <row r="5" spans="1:6" ht="48">
      <c r="A5" s="93">
        <v>8800299</v>
      </c>
      <c r="B5" s="97" t="s">
        <v>177</v>
      </c>
      <c r="C5" s="77" t="s">
        <v>253</v>
      </c>
      <c r="D5" s="81">
        <v>150</v>
      </c>
      <c r="E5" s="87" t="s">
        <v>178</v>
      </c>
      <c r="F5" s="97" t="s">
        <v>219</v>
      </c>
    </row>
    <row r="6" spans="1:6" ht="24">
      <c r="A6" s="93">
        <v>8800300</v>
      </c>
      <c r="B6" s="97" t="s">
        <v>179</v>
      </c>
      <c r="C6" s="77" t="s">
        <v>253</v>
      </c>
      <c r="D6" s="79">
        <v>200</v>
      </c>
      <c r="E6" s="84" t="s">
        <v>180</v>
      </c>
      <c r="F6" s="97" t="s">
        <v>221</v>
      </c>
    </row>
    <row r="7" spans="1:6" ht="36">
      <c r="A7" s="93">
        <v>8800301</v>
      </c>
      <c r="B7" s="97" t="s">
        <v>181</v>
      </c>
      <c r="C7" s="77" t="s">
        <v>253</v>
      </c>
      <c r="D7" s="79">
        <v>270</v>
      </c>
      <c r="E7" s="85" t="s">
        <v>182</v>
      </c>
      <c r="F7" s="97" t="s">
        <v>223</v>
      </c>
    </row>
    <row r="8" spans="1:6" ht="48">
      <c r="A8" s="93">
        <v>8800302</v>
      </c>
      <c r="B8" s="97" t="s">
        <v>183</v>
      </c>
      <c r="C8" s="77" t="s">
        <v>253</v>
      </c>
      <c r="D8" s="79">
        <v>370</v>
      </c>
      <c r="E8" s="85" t="s">
        <v>184</v>
      </c>
      <c r="F8" s="97" t="s">
        <v>225</v>
      </c>
    </row>
    <row r="9" spans="1:6" ht="24">
      <c r="A9" s="93">
        <v>8800304</v>
      </c>
      <c r="B9" s="97" t="s">
        <v>185</v>
      </c>
      <c r="C9" s="77" t="s">
        <v>253</v>
      </c>
      <c r="D9" s="79">
        <v>140</v>
      </c>
      <c r="E9" s="85" t="s">
        <v>186</v>
      </c>
      <c r="F9" s="97" t="s">
        <v>229</v>
      </c>
    </row>
    <row r="10" spans="1:6" ht="36">
      <c r="A10" s="93">
        <v>8800305</v>
      </c>
      <c r="B10" s="97" t="s">
        <v>187</v>
      </c>
      <c r="C10" s="77" t="s">
        <v>253</v>
      </c>
      <c r="D10" s="79">
        <v>40</v>
      </c>
      <c r="E10" s="84" t="s">
        <v>188</v>
      </c>
      <c r="F10" s="97" t="s">
        <v>231</v>
      </c>
    </row>
    <row r="11" spans="1:6" ht="96">
      <c r="A11" s="93">
        <v>8800308</v>
      </c>
      <c r="B11" s="97" t="s">
        <v>189</v>
      </c>
      <c r="C11" s="77" t="s">
        <v>253</v>
      </c>
      <c r="D11" s="79">
        <v>770</v>
      </c>
      <c r="E11" s="85" t="s">
        <v>190</v>
      </c>
      <c r="F11" s="97" t="s">
        <v>237</v>
      </c>
    </row>
    <row r="12" spans="1:6" ht="36">
      <c r="A12" s="93">
        <v>8800310</v>
      </c>
      <c r="B12" s="97" t="s">
        <v>191</v>
      </c>
      <c r="C12" s="77" t="s">
        <v>253</v>
      </c>
      <c r="D12" s="79">
        <v>70</v>
      </c>
      <c r="E12" s="85" t="s">
        <v>192</v>
      </c>
      <c r="F12" s="97" t="s">
        <v>265</v>
      </c>
    </row>
    <row r="13" spans="1:6" ht="36">
      <c r="A13" s="93">
        <v>8800311</v>
      </c>
      <c r="B13" s="97" t="s">
        <v>193</v>
      </c>
      <c r="C13" s="77" t="s">
        <v>253</v>
      </c>
      <c r="D13" s="79">
        <v>100</v>
      </c>
      <c r="E13" s="85" t="s">
        <v>194</v>
      </c>
      <c r="F13" s="97" t="s">
        <v>266</v>
      </c>
    </row>
    <row r="14" spans="1:6" ht="36">
      <c r="A14" s="93">
        <v>8800313</v>
      </c>
      <c r="B14" s="97" t="s">
        <v>195</v>
      </c>
      <c r="C14" s="77" t="s">
        <v>253</v>
      </c>
      <c r="D14" s="79">
        <v>120</v>
      </c>
      <c r="E14" s="85" t="s">
        <v>196</v>
      </c>
      <c r="F14" s="97" t="s">
        <v>267</v>
      </c>
    </row>
    <row r="15" spans="1:6" ht="48">
      <c r="A15" s="93">
        <v>8800316</v>
      </c>
      <c r="B15" s="97" t="s">
        <v>197</v>
      </c>
      <c r="C15" s="92" t="s">
        <v>253</v>
      </c>
      <c r="D15" s="81">
        <v>840</v>
      </c>
      <c r="E15" s="85" t="s">
        <v>198</v>
      </c>
      <c r="F15" s="97" t="s">
        <v>268</v>
      </c>
    </row>
    <row r="16" spans="1:6" ht="96">
      <c r="A16" s="93">
        <v>8800718</v>
      </c>
      <c r="B16" s="97" t="s">
        <v>199</v>
      </c>
      <c r="C16" s="77" t="s">
        <v>253</v>
      </c>
      <c r="D16" s="79">
        <v>990</v>
      </c>
      <c r="E16" s="85" t="s">
        <v>200</v>
      </c>
      <c r="F16" s="97" t="s">
        <v>269</v>
      </c>
    </row>
    <row r="17" spans="1:6" ht="36">
      <c r="A17" s="93">
        <v>8800698</v>
      </c>
      <c r="B17" s="97" t="s">
        <v>201</v>
      </c>
      <c r="C17" s="77" t="s">
        <v>253</v>
      </c>
      <c r="D17" s="79">
        <v>200</v>
      </c>
      <c r="E17" s="86" t="s">
        <v>202</v>
      </c>
      <c r="F17" s="99" t="s">
        <v>270</v>
      </c>
    </row>
    <row r="18" spans="1:6" ht="72">
      <c r="A18" s="77">
        <v>9800156</v>
      </c>
      <c r="B18" s="97" t="s">
        <v>279</v>
      </c>
      <c r="C18" s="77" t="s">
        <v>253</v>
      </c>
      <c r="D18" s="77">
        <v>540</v>
      </c>
      <c r="E18" s="97" t="s">
        <v>300</v>
      </c>
      <c r="F18" s="97" t="s">
        <v>281</v>
      </c>
    </row>
    <row r="19" spans="1:6" ht="48">
      <c r="A19" s="77">
        <v>9800213</v>
      </c>
      <c r="B19" s="97" t="s">
        <v>297</v>
      </c>
      <c r="C19" s="77" t="s">
        <v>253</v>
      </c>
      <c r="D19" s="77">
        <v>220</v>
      </c>
      <c r="E19" s="97" t="s">
        <v>301</v>
      </c>
      <c r="F19" s="97" t="s">
        <v>299</v>
      </c>
    </row>
  </sheetData>
  <mergeCells count="1">
    <mergeCell ref="A1:F1"/>
  </mergeCells>
  <phoneticPr fontId="19"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topLeftCell="A34" workbookViewId="0">
      <selection activeCell="H8" sqref="H8"/>
    </sheetView>
  </sheetViews>
  <sheetFormatPr defaultRowHeight="14.25"/>
  <cols>
    <col min="1" max="1" width="9" style="100"/>
    <col min="2" max="2" width="17.375" style="55" customWidth="1"/>
    <col min="3" max="4" width="9" style="55"/>
    <col min="5" max="5" width="44.25" style="55" customWidth="1"/>
    <col min="6" max="6" width="25" style="55" customWidth="1"/>
  </cols>
  <sheetData>
    <row r="1" spans="1:6" ht="25.5">
      <c r="A1" s="184" t="s">
        <v>272</v>
      </c>
      <c r="B1" s="184"/>
      <c r="C1" s="184"/>
      <c r="D1" s="184"/>
      <c r="E1" s="184"/>
      <c r="F1" s="184"/>
    </row>
    <row r="2" spans="1:6" s="131" customFormat="1" ht="27.75" customHeight="1">
      <c r="A2" s="127" t="s">
        <v>2</v>
      </c>
      <c r="B2" s="128" t="s">
        <v>166</v>
      </c>
      <c r="C2" s="128" t="s">
        <v>251</v>
      </c>
      <c r="D2" s="127" t="s">
        <v>254</v>
      </c>
      <c r="E2" s="129" t="s">
        <v>172</v>
      </c>
      <c r="F2" s="130" t="s">
        <v>213</v>
      </c>
    </row>
    <row r="3" spans="1:6" ht="36">
      <c r="A3" s="93">
        <v>8800289</v>
      </c>
      <c r="B3" s="97" t="s">
        <v>203</v>
      </c>
      <c r="C3" s="77" t="s">
        <v>252</v>
      </c>
      <c r="D3" s="79">
        <v>550</v>
      </c>
      <c r="E3" s="97" t="s">
        <v>214</v>
      </c>
      <c r="F3" s="97" t="s">
        <v>215</v>
      </c>
    </row>
    <row r="4" spans="1:6" ht="36">
      <c r="A4" s="93">
        <v>8800293</v>
      </c>
      <c r="B4" s="97" t="s">
        <v>173</v>
      </c>
      <c r="C4" s="77" t="s">
        <v>252</v>
      </c>
      <c r="D4" s="79">
        <v>660</v>
      </c>
      <c r="E4" s="85" t="s">
        <v>216</v>
      </c>
      <c r="F4" s="97"/>
    </row>
    <row r="5" spans="1:6" ht="24">
      <c r="A5" s="93">
        <v>8800295</v>
      </c>
      <c r="B5" s="97" t="s">
        <v>175</v>
      </c>
      <c r="C5" s="77" t="s">
        <v>252</v>
      </c>
      <c r="D5" s="79">
        <v>50</v>
      </c>
      <c r="E5" s="84" t="s">
        <v>218</v>
      </c>
      <c r="F5" s="97" t="s">
        <v>217</v>
      </c>
    </row>
    <row r="6" spans="1:6" ht="72">
      <c r="A6" s="93">
        <v>8800299</v>
      </c>
      <c r="B6" s="97" t="s">
        <v>177</v>
      </c>
      <c r="C6" s="91" t="s">
        <v>252</v>
      </c>
      <c r="D6" s="80">
        <v>1200</v>
      </c>
      <c r="E6" s="86" t="s">
        <v>220</v>
      </c>
      <c r="F6" s="97" t="s">
        <v>219</v>
      </c>
    </row>
    <row r="7" spans="1:6" ht="36">
      <c r="A7" s="93">
        <v>8800300</v>
      </c>
      <c r="B7" s="97" t="s">
        <v>179</v>
      </c>
      <c r="C7" s="77" t="s">
        <v>252</v>
      </c>
      <c r="D7" s="79">
        <v>400</v>
      </c>
      <c r="E7" s="84" t="s">
        <v>222</v>
      </c>
      <c r="F7" s="97" t="s">
        <v>221</v>
      </c>
    </row>
    <row r="8" spans="1:6" ht="84">
      <c r="A8" s="93">
        <v>8800301</v>
      </c>
      <c r="B8" s="97" t="s">
        <v>181</v>
      </c>
      <c r="C8" s="77" t="s">
        <v>252</v>
      </c>
      <c r="D8" s="79">
        <v>930</v>
      </c>
      <c r="E8" s="85" t="s">
        <v>224</v>
      </c>
      <c r="F8" s="97" t="s">
        <v>223</v>
      </c>
    </row>
    <row r="9" spans="1:6" ht="96">
      <c r="A9" s="93">
        <v>8800302</v>
      </c>
      <c r="B9" s="97" t="s">
        <v>183</v>
      </c>
      <c r="C9" s="77" t="s">
        <v>252</v>
      </c>
      <c r="D9" s="79">
        <v>630</v>
      </c>
      <c r="E9" s="85" t="s">
        <v>226</v>
      </c>
      <c r="F9" s="97" t="s">
        <v>225</v>
      </c>
    </row>
    <row r="10" spans="1:6" ht="36">
      <c r="A10" s="93">
        <v>8800303</v>
      </c>
      <c r="B10" s="97" t="s">
        <v>204</v>
      </c>
      <c r="C10" s="77" t="s">
        <v>252</v>
      </c>
      <c r="D10" s="79">
        <v>300</v>
      </c>
      <c r="E10" s="97" t="s">
        <v>227</v>
      </c>
      <c r="F10" s="97" t="s">
        <v>228</v>
      </c>
    </row>
    <row r="11" spans="1:6" ht="72">
      <c r="A11" s="93">
        <v>8800304</v>
      </c>
      <c r="B11" s="97" t="s">
        <v>185</v>
      </c>
      <c r="C11" s="77" t="s">
        <v>252</v>
      </c>
      <c r="D11" s="79">
        <v>660</v>
      </c>
      <c r="E11" s="85" t="s">
        <v>230</v>
      </c>
      <c r="F11" s="97" t="s">
        <v>229</v>
      </c>
    </row>
    <row r="12" spans="1:6" ht="48">
      <c r="A12" s="93">
        <v>8800305</v>
      </c>
      <c r="B12" s="97" t="s">
        <v>187</v>
      </c>
      <c r="C12" s="77" t="s">
        <v>252</v>
      </c>
      <c r="D12" s="79">
        <v>910</v>
      </c>
      <c r="E12" s="84" t="s">
        <v>232</v>
      </c>
      <c r="F12" s="97" t="s">
        <v>231</v>
      </c>
    </row>
    <row r="13" spans="1:6" ht="108">
      <c r="A13" s="93">
        <v>8800306</v>
      </c>
      <c r="B13" s="97" t="s">
        <v>205</v>
      </c>
      <c r="C13" s="77" t="s">
        <v>252</v>
      </c>
      <c r="D13" s="79">
        <v>1200</v>
      </c>
      <c r="E13" s="98" t="s">
        <v>233</v>
      </c>
      <c r="F13" s="97" t="s">
        <v>234</v>
      </c>
    </row>
    <row r="14" spans="1:6" ht="60">
      <c r="A14" s="93">
        <v>8800307</v>
      </c>
      <c r="B14" s="97" t="s">
        <v>206</v>
      </c>
      <c r="C14" s="77" t="s">
        <v>252</v>
      </c>
      <c r="D14" s="79">
        <v>580</v>
      </c>
      <c r="E14" s="97" t="s">
        <v>235</v>
      </c>
      <c r="F14" s="97" t="s">
        <v>236</v>
      </c>
    </row>
    <row r="15" spans="1:6" ht="72">
      <c r="A15" s="93">
        <v>8800308</v>
      </c>
      <c r="B15" s="97" t="s">
        <v>189</v>
      </c>
      <c r="C15" s="77" t="s">
        <v>252</v>
      </c>
      <c r="D15" s="79">
        <v>2730</v>
      </c>
      <c r="E15" s="85" t="s">
        <v>238</v>
      </c>
      <c r="F15" s="97" t="s">
        <v>237</v>
      </c>
    </row>
    <row r="16" spans="1:6" ht="72">
      <c r="A16" s="93">
        <v>8800309</v>
      </c>
      <c r="B16" s="97" t="s">
        <v>207</v>
      </c>
      <c r="C16" s="77" t="s">
        <v>252</v>
      </c>
      <c r="D16" s="79">
        <v>1100</v>
      </c>
      <c r="E16" s="85" t="s">
        <v>240</v>
      </c>
      <c r="F16" s="97" t="s">
        <v>239</v>
      </c>
    </row>
    <row r="17" spans="1:6" ht="72">
      <c r="A17" s="93">
        <v>8800310</v>
      </c>
      <c r="B17" s="97" t="s">
        <v>191</v>
      </c>
      <c r="C17" s="77" t="s">
        <v>252</v>
      </c>
      <c r="D17" s="79">
        <v>930</v>
      </c>
      <c r="E17" s="85" t="s">
        <v>241</v>
      </c>
      <c r="F17" s="97" t="s">
        <v>255</v>
      </c>
    </row>
    <row r="18" spans="1:6" ht="72">
      <c r="A18" s="93">
        <v>8800311</v>
      </c>
      <c r="B18" s="97" t="s">
        <v>193</v>
      </c>
      <c r="C18" s="77" t="s">
        <v>252</v>
      </c>
      <c r="D18" s="79">
        <v>500</v>
      </c>
      <c r="E18" s="85" t="s">
        <v>242</v>
      </c>
      <c r="F18" s="97" t="s">
        <v>256</v>
      </c>
    </row>
    <row r="19" spans="1:6" ht="60">
      <c r="A19" s="93">
        <v>8800313</v>
      </c>
      <c r="B19" s="97" t="s">
        <v>195</v>
      </c>
      <c r="C19" s="77" t="s">
        <v>252</v>
      </c>
      <c r="D19" s="79">
        <v>380</v>
      </c>
      <c r="E19" s="85" t="s">
        <v>243</v>
      </c>
      <c r="F19" s="97" t="s">
        <v>257</v>
      </c>
    </row>
    <row r="20" spans="1:6" ht="72">
      <c r="A20" s="93">
        <v>8800314</v>
      </c>
      <c r="B20" s="97" t="s">
        <v>208</v>
      </c>
      <c r="C20" s="77" t="s">
        <v>252</v>
      </c>
      <c r="D20" s="79">
        <v>660</v>
      </c>
      <c r="E20" s="84" t="s">
        <v>244</v>
      </c>
      <c r="F20" s="97" t="s">
        <v>258</v>
      </c>
    </row>
    <row r="21" spans="1:6" ht="72">
      <c r="A21" s="93">
        <v>8800316</v>
      </c>
      <c r="B21" s="97" t="s">
        <v>197</v>
      </c>
      <c r="C21" s="91" t="s">
        <v>252</v>
      </c>
      <c r="D21" s="80">
        <v>1300</v>
      </c>
      <c r="E21" s="85" t="s">
        <v>245</v>
      </c>
      <c r="F21" s="97" t="s">
        <v>259</v>
      </c>
    </row>
    <row r="22" spans="1:6" ht="72">
      <c r="A22" s="93">
        <v>8800718</v>
      </c>
      <c r="B22" s="97" t="s">
        <v>199</v>
      </c>
      <c r="C22" s="77" t="s">
        <v>252</v>
      </c>
      <c r="D22" s="79">
        <v>510</v>
      </c>
      <c r="E22" s="88" t="s">
        <v>246</v>
      </c>
      <c r="F22" s="97" t="s">
        <v>260</v>
      </c>
    </row>
    <row r="23" spans="1:6" ht="72">
      <c r="A23" s="93">
        <v>8800663</v>
      </c>
      <c r="B23" s="97" t="s">
        <v>209</v>
      </c>
      <c r="C23" s="77" t="s">
        <v>252</v>
      </c>
      <c r="D23" s="79">
        <v>500</v>
      </c>
      <c r="E23" s="85" t="s">
        <v>247</v>
      </c>
      <c r="F23" s="97" t="s">
        <v>261</v>
      </c>
    </row>
    <row r="24" spans="1:6" ht="72">
      <c r="A24" s="93">
        <v>8800649</v>
      </c>
      <c r="B24" s="97" t="s">
        <v>210</v>
      </c>
      <c r="C24" s="77" t="s">
        <v>252</v>
      </c>
      <c r="D24" s="79">
        <v>900</v>
      </c>
      <c r="E24" s="85" t="s">
        <v>248</v>
      </c>
      <c r="F24" s="97" t="s">
        <v>262</v>
      </c>
    </row>
    <row r="25" spans="1:6" ht="84">
      <c r="A25" s="93">
        <v>8800698</v>
      </c>
      <c r="B25" s="97" t="s">
        <v>201</v>
      </c>
      <c r="C25" s="77" t="s">
        <v>252</v>
      </c>
      <c r="D25" s="79">
        <v>600</v>
      </c>
      <c r="E25" s="86" t="s">
        <v>249</v>
      </c>
      <c r="F25" s="99" t="s">
        <v>263</v>
      </c>
    </row>
    <row r="26" spans="1:6" ht="36">
      <c r="A26" s="93">
        <v>8800749</v>
      </c>
      <c r="B26" s="97" t="s">
        <v>211</v>
      </c>
      <c r="C26" s="77" t="s">
        <v>252</v>
      </c>
      <c r="D26" s="79">
        <v>500</v>
      </c>
      <c r="E26" s="84" t="s">
        <v>250</v>
      </c>
      <c r="F26" s="97" t="s">
        <v>264</v>
      </c>
    </row>
    <row r="27" spans="1:6" ht="228">
      <c r="A27" s="77">
        <v>9800045</v>
      </c>
      <c r="B27" s="77" t="s">
        <v>273</v>
      </c>
      <c r="C27" s="77" t="s">
        <v>252</v>
      </c>
      <c r="D27" s="77">
        <v>2310</v>
      </c>
      <c r="E27" s="77" t="s">
        <v>274</v>
      </c>
      <c r="F27" s="77" t="s">
        <v>275</v>
      </c>
    </row>
    <row r="28" spans="1:6" ht="72">
      <c r="A28" s="77">
        <v>9800153</v>
      </c>
      <c r="B28" s="77" t="s">
        <v>276</v>
      </c>
      <c r="C28" s="77" t="s">
        <v>252</v>
      </c>
      <c r="D28" s="77">
        <v>650</v>
      </c>
      <c r="E28" s="77" t="s">
        <v>277</v>
      </c>
      <c r="F28" s="77" t="s">
        <v>278</v>
      </c>
    </row>
    <row r="29" spans="1:6" ht="144">
      <c r="A29" s="77">
        <v>9800156</v>
      </c>
      <c r="B29" s="77" t="s">
        <v>279</v>
      </c>
      <c r="C29" s="77" t="s">
        <v>252</v>
      </c>
      <c r="D29" s="77">
        <v>2350</v>
      </c>
      <c r="E29" s="77" t="s">
        <v>280</v>
      </c>
      <c r="F29" s="77" t="s">
        <v>281</v>
      </c>
    </row>
    <row r="30" spans="1:6" ht="72">
      <c r="A30" s="77">
        <v>9800173</v>
      </c>
      <c r="B30" s="77" t="s">
        <v>282</v>
      </c>
      <c r="C30" s="77" t="s">
        <v>252</v>
      </c>
      <c r="D30" s="77">
        <v>610</v>
      </c>
      <c r="E30" s="77" t="s">
        <v>283</v>
      </c>
      <c r="F30" s="77" t="s">
        <v>284</v>
      </c>
    </row>
    <row r="31" spans="1:6" ht="96">
      <c r="A31" s="77">
        <v>9800174</v>
      </c>
      <c r="B31" s="77" t="s">
        <v>285</v>
      </c>
      <c r="C31" s="77" t="s">
        <v>252</v>
      </c>
      <c r="D31" s="77">
        <v>1000</v>
      </c>
      <c r="E31" s="77" t="s">
        <v>286</v>
      </c>
      <c r="F31" s="77" t="s">
        <v>287</v>
      </c>
    </row>
    <row r="32" spans="1:6" ht="108">
      <c r="A32" s="77">
        <v>9800186</v>
      </c>
      <c r="B32" s="77" t="s">
        <v>288</v>
      </c>
      <c r="C32" s="77" t="s">
        <v>252</v>
      </c>
      <c r="D32" s="77">
        <v>1080</v>
      </c>
      <c r="E32" s="77" t="s">
        <v>289</v>
      </c>
      <c r="F32" s="77" t="s">
        <v>290</v>
      </c>
    </row>
    <row r="33" spans="1:6" ht="72">
      <c r="A33" s="77">
        <v>9800187</v>
      </c>
      <c r="B33" s="77" t="s">
        <v>291</v>
      </c>
      <c r="C33" s="77" t="s">
        <v>252</v>
      </c>
      <c r="D33" s="77">
        <v>1100</v>
      </c>
      <c r="E33" s="77" t="s">
        <v>292</v>
      </c>
      <c r="F33" s="77" t="s">
        <v>293</v>
      </c>
    </row>
    <row r="34" spans="1:6" ht="72">
      <c r="A34" s="77">
        <v>9800212</v>
      </c>
      <c r="B34" s="77" t="s">
        <v>294</v>
      </c>
      <c r="C34" s="77" t="s">
        <v>252</v>
      </c>
      <c r="D34" s="77">
        <v>1200</v>
      </c>
      <c r="E34" s="77" t="s">
        <v>295</v>
      </c>
      <c r="F34" s="77" t="s">
        <v>296</v>
      </c>
    </row>
    <row r="35" spans="1:6" ht="72">
      <c r="A35" s="77">
        <v>9800213</v>
      </c>
      <c r="B35" s="77" t="s">
        <v>297</v>
      </c>
      <c r="C35" s="77" t="s">
        <v>252</v>
      </c>
      <c r="D35" s="77">
        <v>900</v>
      </c>
      <c r="E35" s="77" t="s">
        <v>298</v>
      </c>
      <c r="F35" s="77" t="s">
        <v>299</v>
      </c>
    </row>
  </sheetData>
  <mergeCells count="1">
    <mergeCell ref="A1:F1"/>
  </mergeCells>
  <phoneticPr fontId="19"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1"/>
  <sheetViews>
    <sheetView tabSelected="1" workbookViewId="0">
      <selection activeCell="F12" sqref="F12"/>
    </sheetView>
  </sheetViews>
  <sheetFormatPr defaultRowHeight="14.25"/>
  <cols>
    <col min="2" max="2" width="19.5" customWidth="1"/>
    <col min="8" max="8" width="38.75" style="2" customWidth="1"/>
    <col min="9" max="9" width="29.875" style="2" customWidth="1"/>
  </cols>
  <sheetData>
    <row r="1" spans="1:9" ht="22.5">
      <c r="A1" s="188" t="s">
        <v>1063</v>
      </c>
      <c r="B1" s="189"/>
      <c r="C1" s="189"/>
      <c r="D1" s="189"/>
      <c r="E1" s="189"/>
      <c r="F1" s="189"/>
      <c r="G1" s="189"/>
      <c r="H1" s="189"/>
      <c r="I1" s="190"/>
    </row>
    <row r="2" spans="1:9" s="131" customFormat="1" ht="24" customHeight="1">
      <c r="A2" s="127" t="s">
        <v>2</v>
      </c>
      <c r="B2" s="128" t="s">
        <v>166</v>
      </c>
      <c r="C2" s="128" t="s">
        <v>251</v>
      </c>
      <c r="D2" s="127" t="s">
        <v>254</v>
      </c>
      <c r="E2" s="127" t="s">
        <v>302</v>
      </c>
      <c r="F2" s="127" t="s">
        <v>212</v>
      </c>
      <c r="G2" s="127" t="s">
        <v>303</v>
      </c>
      <c r="H2" s="130" t="s">
        <v>172</v>
      </c>
      <c r="I2" s="130" t="s">
        <v>213</v>
      </c>
    </row>
    <row r="3" spans="1:9">
      <c r="A3" s="185">
        <v>8800001</v>
      </c>
      <c r="B3" s="186" t="s">
        <v>544</v>
      </c>
      <c r="C3" s="78"/>
      <c r="D3" s="78"/>
      <c r="E3" s="78"/>
      <c r="F3" s="78"/>
      <c r="G3" s="78"/>
      <c r="H3" s="187" t="s">
        <v>545</v>
      </c>
      <c r="I3" s="187" t="s">
        <v>546</v>
      </c>
    </row>
    <row r="4" spans="1:9">
      <c r="A4" s="185"/>
      <c r="B4" s="186"/>
      <c r="C4" s="77" t="s">
        <v>252</v>
      </c>
      <c r="D4" s="79">
        <v>130</v>
      </c>
      <c r="E4" s="79">
        <v>86</v>
      </c>
      <c r="F4" s="79">
        <v>1</v>
      </c>
      <c r="G4" s="79">
        <v>5</v>
      </c>
      <c r="H4" s="187"/>
      <c r="I4" s="187"/>
    </row>
    <row r="5" spans="1:9">
      <c r="A5" s="185">
        <v>8800002</v>
      </c>
      <c r="B5" s="186" t="s">
        <v>547</v>
      </c>
      <c r="C5" s="78"/>
      <c r="D5" s="78"/>
      <c r="E5" s="78"/>
      <c r="F5" s="78"/>
      <c r="G5" s="78"/>
      <c r="H5" s="191" t="s">
        <v>548</v>
      </c>
      <c r="I5" s="187" t="s">
        <v>549</v>
      </c>
    </row>
    <row r="6" spans="1:9">
      <c r="A6" s="185"/>
      <c r="B6" s="186"/>
      <c r="C6" s="77" t="s">
        <v>252</v>
      </c>
      <c r="D6" s="79">
        <v>200</v>
      </c>
      <c r="E6" s="79">
        <v>76</v>
      </c>
      <c r="F6" s="79">
        <v>1</v>
      </c>
      <c r="G6" s="79">
        <v>90</v>
      </c>
      <c r="H6" s="191"/>
      <c r="I6" s="187"/>
    </row>
    <row r="7" spans="1:9">
      <c r="A7" s="185">
        <v>8800003</v>
      </c>
      <c r="B7" s="186" t="s">
        <v>550</v>
      </c>
      <c r="C7" s="78"/>
      <c r="D7" s="78"/>
      <c r="E7" s="78"/>
      <c r="F7" s="78"/>
      <c r="G7" s="78"/>
      <c r="H7" s="187" t="s">
        <v>551</v>
      </c>
      <c r="I7" s="187" t="s">
        <v>552</v>
      </c>
    </row>
    <row r="8" spans="1:9">
      <c r="A8" s="185"/>
      <c r="B8" s="186"/>
      <c r="C8" s="77" t="s">
        <v>252</v>
      </c>
      <c r="D8" s="79">
        <v>80</v>
      </c>
      <c r="E8" s="83"/>
      <c r="F8" s="83"/>
      <c r="G8" s="79">
        <v>80</v>
      </c>
      <c r="H8" s="187"/>
      <c r="I8" s="187"/>
    </row>
    <row r="9" spans="1:9">
      <c r="A9" s="185">
        <v>8800004</v>
      </c>
      <c r="B9" s="186" t="s">
        <v>553</v>
      </c>
      <c r="C9" s="78"/>
      <c r="D9" s="78"/>
      <c r="E9" s="78"/>
      <c r="F9" s="78"/>
      <c r="G9" s="78"/>
      <c r="H9" s="187" t="s">
        <v>554</v>
      </c>
      <c r="I9" s="187" t="s">
        <v>555</v>
      </c>
    </row>
    <row r="10" spans="1:9">
      <c r="A10" s="185"/>
      <c r="B10" s="186"/>
      <c r="C10" s="77" t="s">
        <v>252</v>
      </c>
      <c r="D10" s="79">
        <v>30</v>
      </c>
      <c r="E10" s="79">
        <v>5</v>
      </c>
      <c r="F10" s="83"/>
      <c r="G10" s="79">
        <v>25</v>
      </c>
      <c r="H10" s="187"/>
      <c r="I10" s="187"/>
    </row>
    <row r="11" spans="1:9">
      <c r="A11" s="185">
        <v>8800007</v>
      </c>
      <c r="B11" s="186" t="s">
        <v>556</v>
      </c>
      <c r="C11" s="78"/>
      <c r="D11" s="78"/>
      <c r="E11" s="78"/>
      <c r="F11" s="78"/>
      <c r="G11" s="78"/>
      <c r="H11" s="122"/>
      <c r="I11" s="187" t="s">
        <v>557</v>
      </c>
    </row>
    <row r="12" spans="1:9" ht="108">
      <c r="A12" s="185"/>
      <c r="B12" s="186"/>
      <c r="C12" s="77" t="s">
        <v>252</v>
      </c>
      <c r="D12" s="79">
        <v>600</v>
      </c>
      <c r="E12" s="79">
        <v>5</v>
      </c>
      <c r="F12" s="79">
        <v>5</v>
      </c>
      <c r="G12" s="79">
        <v>100</v>
      </c>
      <c r="H12" s="85" t="s">
        <v>558</v>
      </c>
      <c r="I12" s="187"/>
    </row>
    <row r="13" spans="1:9" ht="72">
      <c r="A13" s="185"/>
      <c r="B13" s="186"/>
      <c r="C13" s="77" t="s">
        <v>253</v>
      </c>
      <c r="D13" s="79">
        <v>445</v>
      </c>
      <c r="E13" s="79">
        <v>50</v>
      </c>
      <c r="F13" s="79">
        <v>3</v>
      </c>
      <c r="G13" s="79">
        <v>220</v>
      </c>
      <c r="H13" s="85" t="s">
        <v>559</v>
      </c>
      <c r="I13" s="187"/>
    </row>
    <row r="14" spans="1:9">
      <c r="A14" s="185">
        <v>8800010</v>
      </c>
      <c r="B14" s="186" t="s">
        <v>560</v>
      </c>
      <c r="C14" s="78"/>
      <c r="D14" s="78"/>
      <c r="E14" s="78"/>
      <c r="F14" s="78"/>
      <c r="G14" s="78"/>
      <c r="H14" s="122"/>
      <c r="I14" s="187" t="s">
        <v>561</v>
      </c>
    </row>
    <row r="15" spans="1:9" ht="120">
      <c r="A15" s="185"/>
      <c r="B15" s="186"/>
      <c r="C15" s="77" t="s">
        <v>252</v>
      </c>
      <c r="D15" s="79">
        <v>370</v>
      </c>
      <c r="E15" s="83"/>
      <c r="F15" s="79">
        <v>6</v>
      </c>
      <c r="G15" s="79">
        <v>2</v>
      </c>
      <c r="H15" s="85" t="s">
        <v>562</v>
      </c>
      <c r="I15" s="187"/>
    </row>
    <row r="16" spans="1:9" ht="60">
      <c r="A16" s="185"/>
      <c r="B16" s="186"/>
      <c r="C16" s="77" t="s">
        <v>253</v>
      </c>
      <c r="D16" s="79">
        <v>330</v>
      </c>
      <c r="E16" s="83"/>
      <c r="F16" s="79">
        <v>4</v>
      </c>
      <c r="G16" s="79">
        <v>2</v>
      </c>
      <c r="H16" s="85" t="s">
        <v>563</v>
      </c>
      <c r="I16" s="187"/>
    </row>
    <row r="17" spans="1:9">
      <c r="A17" s="185">
        <v>8800014</v>
      </c>
      <c r="B17" s="186" t="s">
        <v>564</v>
      </c>
      <c r="C17" s="78"/>
      <c r="D17" s="78"/>
      <c r="E17" s="78"/>
      <c r="F17" s="78"/>
      <c r="G17" s="78"/>
      <c r="H17" s="122"/>
      <c r="I17" s="187" t="s">
        <v>565</v>
      </c>
    </row>
    <row r="18" spans="1:9">
      <c r="A18" s="185"/>
      <c r="B18" s="186"/>
      <c r="C18" s="77" t="s">
        <v>252</v>
      </c>
      <c r="D18" s="79">
        <v>50</v>
      </c>
      <c r="E18" s="77"/>
      <c r="F18" s="77"/>
      <c r="G18" s="79">
        <v>50</v>
      </c>
      <c r="H18" s="84" t="s">
        <v>566</v>
      </c>
      <c r="I18" s="187"/>
    </row>
    <row r="19" spans="1:9" ht="24">
      <c r="A19" s="185"/>
      <c r="B19" s="186"/>
      <c r="C19" s="77" t="s">
        <v>253</v>
      </c>
      <c r="D19" s="79">
        <v>200</v>
      </c>
      <c r="E19" s="101">
        <v>46</v>
      </c>
      <c r="F19" s="101">
        <v>1</v>
      </c>
      <c r="G19" s="79">
        <v>128</v>
      </c>
      <c r="H19" s="84" t="s">
        <v>567</v>
      </c>
      <c r="I19" s="187"/>
    </row>
    <row r="20" spans="1:9">
      <c r="A20" s="185">
        <v>8800015</v>
      </c>
      <c r="B20" s="186" t="s">
        <v>568</v>
      </c>
      <c r="C20" s="78"/>
      <c r="D20" s="78"/>
      <c r="E20" s="78"/>
      <c r="F20" s="78"/>
      <c r="G20" s="78"/>
      <c r="H20" s="187" t="s">
        <v>569</v>
      </c>
      <c r="I20" s="187" t="s">
        <v>570</v>
      </c>
    </row>
    <row r="21" spans="1:9">
      <c r="A21" s="185"/>
      <c r="B21" s="186"/>
      <c r="C21" s="77" t="s">
        <v>252</v>
      </c>
      <c r="D21" s="79">
        <v>240</v>
      </c>
      <c r="E21" s="79">
        <v>20</v>
      </c>
      <c r="F21" s="79">
        <v>1</v>
      </c>
      <c r="G21" s="79">
        <v>185</v>
      </c>
      <c r="H21" s="187"/>
      <c r="I21" s="187"/>
    </row>
    <row r="22" spans="1:9">
      <c r="A22" s="185">
        <v>8800016</v>
      </c>
      <c r="B22" s="186" t="s">
        <v>571</v>
      </c>
      <c r="C22" s="78"/>
      <c r="D22" s="78"/>
      <c r="E22" s="78"/>
      <c r="F22" s="78"/>
      <c r="G22" s="78"/>
      <c r="H22" s="122"/>
      <c r="I22" s="187" t="s">
        <v>572</v>
      </c>
    </row>
    <row r="23" spans="1:9" ht="96">
      <c r="A23" s="185"/>
      <c r="B23" s="186"/>
      <c r="C23" s="77" t="s">
        <v>252</v>
      </c>
      <c r="D23" s="79">
        <v>155</v>
      </c>
      <c r="E23" s="79">
        <v>10</v>
      </c>
      <c r="F23" s="79">
        <v>2</v>
      </c>
      <c r="G23" s="79">
        <v>5</v>
      </c>
      <c r="H23" s="85" t="s">
        <v>573</v>
      </c>
      <c r="I23" s="187"/>
    </row>
    <row r="24" spans="1:9" ht="72">
      <c r="A24" s="185"/>
      <c r="B24" s="186"/>
      <c r="C24" s="77" t="s">
        <v>253</v>
      </c>
      <c r="D24" s="79">
        <v>445</v>
      </c>
      <c r="E24" s="79">
        <v>5</v>
      </c>
      <c r="F24" s="79">
        <v>5</v>
      </c>
      <c r="G24" s="79">
        <v>5</v>
      </c>
      <c r="H24" s="85" t="s">
        <v>574</v>
      </c>
      <c r="I24" s="187"/>
    </row>
    <row r="25" spans="1:9">
      <c r="A25" s="185">
        <v>8800017</v>
      </c>
      <c r="B25" s="186" t="s">
        <v>575</v>
      </c>
      <c r="C25" s="78"/>
      <c r="D25" s="78"/>
      <c r="E25" s="78"/>
      <c r="F25" s="78"/>
      <c r="G25" s="78"/>
      <c r="H25" s="122"/>
      <c r="I25" s="187" t="s">
        <v>576</v>
      </c>
    </row>
    <row r="26" spans="1:9" ht="132">
      <c r="A26" s="185"/>
      <c r="B26" s="186"/>
      <c r="C26" s="77" t="s">
        <v>252</v>
      </c>
      <c r="D26" s="79">
        <v>740</v>
      </c>
      <c r="E26" s="79">
        <v>40</v>
      </c>
      <c r="F26" s="79">
        <v>5</v>
      </c>
      <c r="G26" s="79">
        <v>510</v>
      </c>
      <c r="H26" s="85" t="s">
        <v>577</v>
      </c>
      <c r="I26" s="187"/>
    </row>
    <row r="27" spans="1:9" ht="108">
      <c r="A27" s="185"/>
      <c r="B27" s="186"/>
      <c r="C27" s="77" t="s">
        <v>253</v>
      </c>
      <c r="D27" s="79">
        <v>760</v>
      </c>
      <c r="E27" s="79">
        <v>100</v>
      </c>
      <c r="F27" s="79">
        <v>1</v>
      </c>
      <c r="G27" s="79">
        <v>625</v>
      </c>
      <c r="H27" s="85" t="s">
        <v>578</v>
      </c>
      <c r="I27" s="187"/>
    </row>
    <row r="28" spans="1:9">
      <c r="A28" s="185">
        <v>8800018</v>
      </c>
      <c r="B28" s="186" t="s">
        <v>579</v>
      </c>
      <c r="C28" s="78"/>
      <c r="D28" s="78"/>
      <c r="E28" s="78"/>
      <c r="F28" s="78"/>
      <c r="G28" s="78"/>
      <c r="H28" s="122"/>
      <c r="I28" s="187" t="s">
        <v>580</v>
      </c>
    </row>
    <row r="29" spans="1:9">
      <c r="A29" s="185"/>
      <c r="B29" s="186"/>
      <c r="C29" s="77" t="s">
        <v>253</v>
      </c>
      <c r="D29" s="79">
        <v>100</v>
      </c>
      <c r="E29" s="79">
        <v>5</v>
      </c>
      <c r="F29" s="79">
        <v>2</v>
      </c>
      <c r="G29" s="83"/>
      <c r="H29" s="84" t="s">
        <v>581</v>
      </c>
      <c r="I29" s="187"/>
    </row>
    <row r="30" spans="1:9">
      <c r="A30" s="185">
        <v>8800019</v>
      </c>
      <c r="B30" s="186" t="s">
        <v>582</v>
      </c>
      <c r="C30" s="78"/>
      <c r="D30" s="78"/>
      <c r="E30" s="78"/>
      <c r="F30" s="78"/>
      <c r="G30" s="78"/>
      <c r="H30" s="122"/>
      <c r="I30" s="187" t="s">
        <v>583</v>
      </c>
    </row>
    <row r="31" spans="1:9" ht="108">
      <c r="A31" s="185"/>
      <c r="B31" s="186"/>
      <c r="C31" s="77" t="s">
        <v>252</v>
      </c>
      <c r="D31" s="79">
        <v>185</v>
      </c>
      <c r="E31" s="79">
        <v>30</v>
      </c>
      <c r="F31" s="79">
        <v>5</v>
      </c>
      <c r="G31" s="79">
        <v>40</v>
      </c>
      <c r="H31" s="85" t="s">
        <v>584</v>
      </c>
      <c r="I31" s="187"/>
    </row>
    <row r="32" spans="1:9" ht="108">
      <c r="A32" s="185"/>
      <c r="B32" s="186"/>
      <c r="C32" s="77" t="s">
        <v>253</v>
      </c>
      <c r="D32" s="79">
        <v>800</v>
      </c>
      <c r="E32" s="79">
        <v>40</v>
      </c>
      <c r="F32" s="79">
        <v>10</v>
      </c>
      <c r="G32" s="79">
        <v>15</v>
      </c>
      <c r="H32" s="85" t="s">
        <v>585</v>
      </c>
      <c r="I32" s="187"/>
    </row>
    <row r="33" spans="1:9">
      <c r="A33" s="192">
        <v>8800021</v>
      </c>
      <c r="B33" s="195" t="s">
        <v>586</v>
      </c>
      <c r="C33" s="78"/>
      <c r="D33" s="78"/>
      <c r="E33" s="78"/>
      <c r="F33" s="78"/>
      <c r="G33" s="78"/>
      <c r="H33" s="122"/>
      <c r="I33" s="187" t="s">
        <v>587</v>
      </c>
    </row>
    <row r="34" spans="1:9" ht="24">
      <c r="A34" s="193"/>
      <c r="B34" s="196"/>
      <c r="C34" s="77" t="s">
        <v>252</v>
      </c>
      <c r="D34" s="79">
        <v>280</v>
      </c>
      <c r="E34" s="79">
        <v>10</v>
      </c>
      <c r="F34" s="79">
        <v>15</v>
      </c>
      <c r="G34" s="80">
        <v>10</v>
      </c>
      <c r="H34" s="102" t="s">
        <v>588</v>
      </c>
      <c r="I34" s="187"/>
    </row>
    <row r="35" spans="1:9">
      <c r="A35" s="194"/>
      <c r="B35" s="197"/>
      <c r="C35" s="77" t="s">
        <v>253</v>
      </c>
      <c r="D35" s="79">
        <v>370</v>
      </c>
      <c r="E35" s="79">
        <v>100</v>
      </c>
      <c r="F35" s="79">
        <v>15</v>
      </c>
      <c r="G35" s="104"/>
      <c r="H35" s="90" t="s">
        <v>589</v>
      </c>
      <c r="I35" s="89"/>
    </row>
    <row r="36" spans="1:9">
      <c r="A36" s="185">
        <v>8800022</v>
      </c>
      <c r="B36" s="186" t="s">
        <v>590</v>
      </c>
      <c r="C36" s="78"/>
      <c r="D36" s="78"/>
      <c r="E36" s="78"/>
      <c r="F36" s="78"/>
      <c r="G36" s="105"/>
      <c r="H36" s="123"/>
      <c r="I36" s="198" t="s">
        <v>591</v>
      </c>
    </row>
    <row r="37" spans="1:9">
      <c r="A37" s="185"/>
      <c r="B37" s="186"/>
      <c r="C37" s="77" t="s">
        <v>252</v>
      </c>
      <c r="D37" s="77"/>
      <c r="E37" s="77"/>
      <c r="F37" s="77"/>
      <c r="G37" s="94"/>
      <c r="H37" s="106"/>
      <c r="I37" s="187"/>
    </row>
    <row r="38" spans="1:9" ht="24">
      <c r="A38" s="185"/>
      <c r="B38" s="186"/>
      <c r="C38" s="77" t="s">
        <v>253</v>
      </c>
      <c r="D38" s="79">
        <v>220</v>
      </c>
      <c r="E38" s="83"/>
      <c r="F38" s="79">
        <v>8</v>
      </c>
      <c r="G38" s="77"/>
      <c r="H38" s="84" t="s">
        <v>592</v>
      </c>
      <c r="I38" s="187"/>
    </row>
    <row r="39" spans="1:9">
      <c r="A39" s="185">
        <v>8800023</v>
      </c>
      <c r="B39" s="186" t="s">
        <v>593</v>
      </c>
      <c r="C39" s="78"/>
      <c r="D39" s="78"/>
      <c r="E39" s="78"/>
      <c r="F39" s="78"/>
      <c r="G39" s="78"/>
      <c r="H39" s="122"/>
      <c r="I39" s="187" t="s">
        <v>594</v>
      </c>
    </row>
    <row r="40" spans="1:9" ht="60">
      <c r="A40" s="185"/>
      <c r="B40" s="186"/>
      <c r="C40" s="77" t="s">
        <v>252</v>
      </c>
      <c r="D40" s="79">
        <v>117</v>
      </c>
      <c r="E40" s="83"/>
      <c r="F40" s="79">
        <v>10</v>
      </c>
      <c r="G40" s="79">
        <v>45</v>
      </c>
      <c r="H40" s="85" t="s">
        <v>595</v>
      </c>
      <c r="I40" s="187"/>
    </row>
    <row r="41" spans="1:9" ht="24">
      <c r="A41" s="185"/>
      <c r="B41" s="186"/>
      <c r="C41" s="77" t="s">
        <v>253</v>
      </c>
      <c r="D41" s="79">
        <v>80</v>
      </c>
      <c r="E41" s="83"/>
      <c r="F41" s="79">
        <v>5</v>
      </c>
      <c r="G41" s="83"/>
      <c r="H41" s="85" t="s">
        <v>596</v>
      </c>
      <c r="I41" s="187"/>
    </row>
    <row r="42" spans="1:9">
      <c r="A42" s="185">
        <v>8800030</v>
      </c>
      <c r="B42" s="186" t="s">
        <v>597</v>
      </c>
      <c r="C42" s="78"/>
      <c r="D42" s="78"/>
      <c r="E42" s="78"/>
      <c r="F42" s="78"/>
      <c r="G42" s="78"/>
      <c r="H42" s="122"/>
      <c r="I42" s="187" t="s">
        <v>598</v>
      </c>
    </row>
    <row r="43" spans="1:9" ht="36">
      <c r="A43" s="185"/>
      <c r="B43" s="186"/>
      <c r="C43" s="77" t="s">
        <v>252</v>
      </c>
      <c r="D43" s="79">
        <v>385</v>
      </c>
      <c r="E43" s="79">
        <v>5</v>
      </c>
      <c r="F43" s="79">
        <v>3</v>
      </c>
      <c r="G43" s="79">
        <v>300</v>
      </c>
      <c r="H43" s="84" t="s">
        <v>599</v>
      </c>
      <c r="I43" s="187"/>
    </row>
    <row r="44" spans="1:9" ht="24">
      <c r="A44" s="185"/>
      <c r="B44" s="186"/>
      <c r="C44" s="77" t="s">
        <v>253</v>
      </c>
      <c r="D44" s="79">
        <v>200</v>
      </c>
      <c r="E44" s="79">
        <v>5</v>
      </c>
      <c r="F44" s="79">
        <v>2</v>
      </c>
      <c r="G44" s="79">
        <v>150</v>
      </c>
      <c r="H44" s="84" t="s">
        <v>600</v>
      </c>
      <c r="I44" s="187"/>
    </row>
    <row r="45" spans="1:9">
      <c r="A45" s="185">
        <v>8800031</v>
      </c>
      <c r="B45" s="186" t="s">
        <v>601</v>
      </c>
      <c r="C45" s="78"/>
      <c r="D45" s="78"/>
      <c r="E45" s="78"/>
      <c r="F45" s="78"/>
      <c r="G45" s="78"/>
      <c r="H45" s="122"/>
      <c r="I45" s="191" t="s">
        <v>602</v>
      </c>
    </row>
    <row r="46" spans="1:9" ht="312">
      <c r="A46" s="185"/>
      <c r="B46" s="186"/>
      <c r="C46" s="77" t="s">
        <v>252</v>
      </c>
      <c r="D46" s="79">
        <v>1100</v>
      </c>
      <c r="E46" s="83"/>
      <c r="F46" s="79">
        <v>10</v>
      </c>
      <c r="G46" s="79">
        <v>180</v>
      </c>
      <c r="H46" s="85" t="s">
        <v>603</v>
      </c>
      <c r="I46" s="191"/>
    </row>
    <row r="47" spans="1:9" ht="36">
      <c r="A47" s="185"/>
      <c r="B47" s="186"/>
      <c r="C47" s="77" t="s">
        <v>253</v>
      </c>
      <c r="D47" s="79">
        <v>400</v>
      </c>
      <c r="E47" s="83"/>
      <c r="F47" s="79">
        <v>5</v>
      </c>
      <c r="G47" s="83"/>
      <c r="H47" s="85" t="s">
        <v>604</v>
      </c>
      <c r="I47" s="191"/>
    </row>
    <row r="48" spans="1:9">
      <c r="A48" s="185">
        <v>8800032</v>
      </c>
      <c r="B48" s="186" t="s">
        <v>605</v>
      </c>
      <c r="C48" s="78"/>
      <c r="D48" s="78"/>
      <c r="E48" s="78"/>
      <c r="F48" s="78"/>
      <c r="G48" s="78"/>
      <c r="H48" s="122"/>
      <c r="I48" s="187" t="s">
        <v>606</v>
      </c>
    </row>
    <row r="49" spans="1:9">
      <c r="A49" s="185"/>
      <c r="B49" s="186"/>
      <c r="C49" s="77" t="s">
        <v>252</v>
      </c>
      <c r="D49" s="79">
        <v>625</v>
      </c>
      <c r="E49" s="79">
        <v>5</v>
      </c>
      <c r="F49" s="79">
        <v>5</v>
      </c>
      <c r="G49" s="79">
        <v>70</v>
      </c>
      <c r="H49" s="199" t="s">
        <v>607</v>
      </c>
      <c r="I49" s="187"/>
    </row>
    <row r="50" spans="1:9">
      <c r="A50" s="185"/>
      <c r="B50" s="186"/>
      <c r="C50" s="77" t="s">
        <v>608</v>
      </c>
      <c r="D50" s="79">
        <v>30</v>
      </c>
      <c r="E50" s="79">
        <v>5</v>
      </c>
      <c r="F50" s="83"/>
      <c r="G50" s="79">
        <v>25</v>
      </c>
      <c r="H50" s="200"/>
      <c r="I50" s="187"/>
    </row>
    <row r="51" spans="1:9" ht="84">
      <c r="A51" s="185"/>
      <c r="B51" s="186"/>
      <c r="C51" s="77" t="s">
        <v>253</v>
      </c>
      <c r="D51" s="79">
        <v>545</v>
      </c>
      <c r="E51" s="79">
        <v>5</v>
      </c>
      <c r="F51" s="79">
        <v>8</v>
      </c>
      <c r="G51" s="83"/>
      <c r="H51" s="85" t="s">
        <v>609</v>
      </c>
      <c r="I51" s="187"/>
    </row>
    <row r="52" spans="1:9">
      <c r="A52" s="185">
        <v>8800033</v>
      </c>
      <c r="B52" s="186" t="s">
        <v>610</v>
      </c>
      <c r="C52" s="78"/>
      <c r="D52" s="78"/>
      <c r="E52" s="78"/>
      <c r="F52" s="78"/>
      <c r="G52" s="78"/>
      <c r="H52" s="122"/>
      <c r="I52" s="187" t="s">
        <v>611</v>
      </c>
    </row>
    <row r="53" spans="1:9" ht="84">
      <c r="A53" s="185"/>
      <c r="B53" s="186"/>
      <c r="C53" s="77" t="s">
        <v>252</v>
      </c>
      <c r="D53" s="79">
        <v>960</v>
      </c>
      <c r="E53" s="79">
        <v>60</v>
      </c>
      <c r="F53" s="79">
        <v>10</v>
      </c>
      <c r="G53" s="79">
        <v>200</v>
      </c>
      <c r="H53" s="85" t="s">
        <v>612</v>
      </c>
      <c r="I53" s="187"/>
    </row>
    <row r="54" spans="1:9" ht="72">
      <c r="A54" s="185"/>
      <c r="B54" s="186"/>
      <c r="C54" s="77" t="s">
        <v>253</v>
      </c>
      <c r="D54" s="79">
        <v>760</v>
      </c>
      <c r="E54" s="79">
        <v>5</v>
      </c>
      <c r="F54" s="79">
        <v>5</v>
      </c>
      <c r="G54" s="83"/>
      <c r="H54" s="85" t="s">
        <v>613</v>
      </c>
      <c r="I54" s="187"/>
    </row>
    <row r="55" spans="1:9">
      <c r="A55" s="185">
        <v>8800034</v>
      </c>
      <c r="B55" s="186" t="s">
        <v>614</v>
      </c>
      <c r="C55" s="78"/>
      <c r="D55" s="78"/>
      <c r="E55" s="78"/>
      <c r="F55" s="78"/>
      <c r="G55" s="78"/>
      <c r="H55" s="122"/>
      <c r="I55" s="187" t="s">
        <v>615</v>
      </c>
    </row>
    <row r="56" spans="1:9" ht="24">
      <c r="A56" s="185"/>
      <c r="B56" s="186"/>
      <c r="C56" s="77" t="s">
        <v>252</v>
      </c>
      <c r="D56" s="79">
        <v>100</v>
      </c>
      <c r="E56" s="79">
        <v>10</v>
      </c>
      <c r="F56" s="79">
        <v>1</v>
      </c>
      <c r="G56" s="79">
        <v>46</v>
      </c>
      <c r="H56" s="84" t="s">
        <v>616</v>
      </c>
      <c r="I56" s="187"/>
    </row>
    <row r="57" spans="1:9" ht="24">
      <c r="A57" s="185"/>
      <c r="B57" s="186"/>
      <c r="C57" s="77" t="s">
        <v>253</v>
      </c>
      <c r="D57" s="79">
        <v>150</v>
      </c>
      <c r="E57" s="79">
        <v>21</v>
      </c>
      <c r="F57" s="79">
        <v>2</v>
      </c>
      <c r="G57" s="79">
        <v>69</v>
      </c>
      <c r="H57" s="84" t="s">
        <v>617</v>
      </c>
      <c r="I57" s="187"/>
    </row>
    <row r="58" spans="1:9">
      <c r="A58" s="185">
        <v>8800035</v>
      </c>
      <c r="B58" s="186" t="s">
        <v>618</v>
      </c>
      <c r="C58" s="78"/>
      <c r="D58" s="78"/>
      <c r="E58" s="78"/>
      <c r="F58" s="78"/>
      <c r="G58" s="78"/>
      <c r="H58" s="122"/>
      <c r="I58" s="187" t="s">
        <v>619</v>
      </c>
    </row>
    <row r="59" spans="1:9">
      <c r="A59" s="185"/>
      <c r="B59" s="186"/>
      <c r="C59" s="77" t="s">
        <v>252</v>
      </c>
      <c r="D59" s="79">
        <v>810</v>
      </c>
      <c r="E59" s="83"/>
      <c r="F59" s="83"/>
      <c r="G59" s="79">
        <v>810</v>
      </c>
      <c r="H59" s="199" t="s">
        <v>620</v>
      </c>
      <c r="I59" s="187"/>
    </row>
    <row r="60" spans="1:9">
      <c r="A60" s="185"/>
      <c r="B60" s="186"/>
      <c r="C60" s="77" t="s">
        <v>621</v>
      </c>
      <c r="D60" s="79">
        <v>80</v>
      </c>
      <c r="E60" s="83"/>
      <c r="F60" s="83"/>
      <c r="G60" s="79">
        <v>80</v>
      </c>
      <c r="H60" s="200"/>
      <c r="I60" s="187"/>
    </row>
    <row r="61" spans="1:9" ht="72">
      <c r="A61" s="185"/>
      <c r="B61" s="186"/>
      <c r="C61" s="77" t="s">
        <v>253</v>
      </c>
      <c r="D61" s="79">
        <v>630</v>
      </c>
      <c r="E61" s="79">
        <v>10</v>
      </c>
      <c r="F61" s="79">
        <v>5</v>
      </c>
      <c r="G61" s="83"/>
      <c r="H61" s="85" t="s">
        <v>622</v>
      </c>
      <c r="I61" s="187"/>
    </row>
    <row r="62" spans="1:9">
      <c r="A62" s="185">
        <v>8800043</v>
      </c>
      <c r="B62" s="186" t="s">
        <v>623</v>
      </c>
      <c r="C62" s="78"/>
      <c r="D62" s="78"/>
      <c r="E62" s="78"/>
      <c r="F62" s="78"/>
      <c r="G62" s="78"/>
      <c r="H62" s="122"/>
      <c r="I62" s="191" t="s">
        <v>624</v>
      </c>
    </row>
    <row r="63" spans="1:9" ht="84">
      <c r="A63" s="185"/>
      <c r="B63" s="186"/>
      <c r="C63" s="77" t="s">
        <v>252</v>
      </c>
      <c r="D63" s="79">
        <v>600</v>
      </c>
      <c r="E63" s="79">
        <v>100</v>
      </c>
      <c r="F63" s="77"/>
      <c r="G63" s="79">
        <v>100</v>
      </c>
      <c r="H63" s="85" t="s">
        <v>625</v>
      </c>
      <c r="I63" s="191"/>
    </row>
    <row r="64" spans="1:9" ht="60">
      <c r="A64" s="185"/>
      <c r="B64" s="186"/>
      <c r="C64" s="77" t="s">
        <v>253</v>
      </c>
      <c r="D64" s="79">
        <v>600</v>
      </c>
      <c r="E64" s="79">
        <v>50</v>
      </c>
      <c r="F64" s="79">
        <v>5</v>
      </c>
      <c r="G64" s="83"/>
      <c r="H64" s="85" t="s">
        <v>626</v>
      </c>
      <c r="I64" s="191"/>
    </row>
    <row r="65" spans="1:9">
      <c r="A65" s="185">
        <v>8800045</v>
      </c>
      <c r="B65" s="186" t="s">
        <v>627</v>
      </c>
      <c r="C65" s="78"/>
      <c r="D65" s="78"/>
      <c r="E65" s="78"/>
      <c r="F65" s="78"/>
      <c r="G65" s="78"/>
      <c r="H65" s="187" t="s">
        <v>628</v>
      </c>
      <c r="I65" s="187" t="s">
        <v>629</v>
      </c>
    </row>
    <row r="66" spans="1:9">
      <c r="A66" s="185"/>
      <c r="B66" s="186"/>
      <c r="C66" s="77" t="s">
        <v>252</v>
      </c>
      <c r="D66" s="79">
        <v>1100</v>
      </c>
      <c r="E66" s="79">
        <v>230</v>
      </c>
      <c r="F66" s="79">
        <v>50</v>
      </c>
      <c r="G66" s="77"/>
      <c r="H66" s="187"/>
      <c r="I66" s="187"/>
    </row>
    <row r="67" spans="1:9">
      <c r="A67" s="185">
        <v>8800047</v>
      </c>
      <c r="B67" s="186" t="s">
        <v>630</v>
      </c>
      <c r="C67" s="78"/>
      <c r="D67" s="78"/>
      <c r="E67" s="78"/>
      <c r="F67" s="78"/>
      <c r="G67" s="78"/>
      <c r="H67" s="122"/>
      <c r="I67" s="187" t="s">
        <v>631</v>
      </c>
    </row>
    <row r="68" spans="1:9" ht="156">
      <c r="A68" s="185"/>
      <c r="B68" s="186"/>
      <c r="C68" s="77" t="s">
        <v>252</v>
      </c>
      <c r="D68" s="79">
        <v>2300</v>
      </c>
      <c r="E68" s="79">
        <v>50</v>
      </c>
      <c r="F68" s="79">
        <v>30</v>
      </c>
      <c r="G68" s="79">
        <v>160</v>
      </c>
      <c r="H68" s="85" t="s">
        <v>632</v>
      </c>
      <c r="I68" s="187"/>
    </row>
    <row r="69" spans="1:9">
      <c r="A69" s="185"/>
      <c r="B69" s="186"/>
      <c r="C69" s="77" t="s">
        <v>253</v>
      </c>
      <c r="D69" s="79">
        <v>100</v>
      </c>
      <c r="E69" s="79">
        <v>5</v>
      </c>
      <c r="F69" s="79">
        <v>5</v>
      </c>
      <c r="G69" s="79">
        <v>3</v>
      </c>
      <c r="H69" s="85" t="s">
        <v>633</v>
      </c>
      <c r="I69" s="187"/>
    </row>
    <row r="70" spans="1:9">
      <c r="A70" s="185">
        <v>8800051</v>
      </c>
      <c r="B70" s="186" t="s">
        <v>634</v>
      </c>
      <c r="C70" s="78"/>
      <c r="D70" s="78"/>
      <c r="E70" s="78"/>
      <c r="F70" s="78"/>
      <c r="G70" s="78"/>
      <c r="H70" s="187" t="s">
        <v>635</v>
      </c>
      <c r="I70" s="187" t="s">
        <v>636</v>
      </c>
    </row>
    <row r="71" spans="1:9">
      <c r="A71" s="185"/>
      <c r="B71" s="186"/>
      <c r="C71" s="77" t="s">
        <v>252</v>
      </c>
      <c r="D71" s="79">
        <v>400</v>
      </c>
      <c r="E71" s="79">
        <v>5</v>
      </c>
      <c r="F71" s="79">
        <v>2</v>
      </c>
      <c r="G71" s="79">
        <v>5</v>
      </c>
      <c r="H71" s="187"/>
      <c r="I71" s="187"/>
    </row>
    <row r="72" spans="1:9">
      <c r="A72" s="185">
        <v>8800052</v>
      </c>
      <c r="B72" s="186" t="s">
        <v>637</v>
      </c>
      <c r="C72" s="78"/>
      <c r="D72" s="78"/>
      <c r="E72" s="78"/>
      <c r="F72" s="78"/>
      <c r="G72" s="78"/>
      <c r="H72" s="122"/>
      <c r="I72" s="187" t="s">
        <v>638</v>
      </c>
    </row>
    <row r="73" spans="1:9" ht="204">
      <c r="A73" s="185"/>
      <c r="B73" s="186"/>
      <c r="C73" s="77" t="s">
        <v>252</v>
      </c>
      <c r="D73" s="79">
        <v>1370</v>
      </c>
      <c r="E73" s="79">
        <v>10</v>
      </c>
      <c r="F73" s="79">
        <v>3</v>
      </c>
      <c r="G73" s="79">
        <v>270</v>
      </c>
      <c r="H73" s="85" t="s">
        <v>639</v>
      </c>
      <c r="I73" s="187"/>
    </row>
    <row r="74" spans="1:9" ht="72">
      <c r="A74" s="185"/>
      <c r="B74" s="186"/>
      <c r="C74" s="77" t="s">
        <v>253</v>
      </c>
      <c r="D74" s="79">
        <v>430</v>
      </c>
      <c r="E74" s="79">
        <v>5</v>
      </c>
      <c r="F74" s="79">
        <v>1</v>
      </c>
      <c r="G74" s="79">
        <v>5</v>
      </c>
      <c r="H74" s="85" t="s">
        <v>640</v>
      </c>
      <c r="I74" s="187"/>
    </row>
    <row r="75" spans="1:9">
      <c r="A75" s="192">
        <v>8800053</v>
      </c>
      <c r="B75" s="195" t="s">
        <v>641</v>
      </c>
      <c r="C75" s="78"/>
      <c r="D75" s="78"/>
      <c r="E75" s="78"/>
      <c r="F75" s="78"/>
      <c r="G75" s="78"/>
      <c r="H75" s="122"/>
      <c r="I75" s="201" t="s">
        <v>642</v>
      </c>
    </row>
    <row r="76" spans="1:9" ht="180">
      <c r="A76" s="193"/>
      <c r="B76" s="196"/>
      <c r="C76" s="77" t="s">
        <v>252</v>
      </c>
      <c r="D76" s="79">
        <v>1170</v>
      </c>
      <c r="E76" s="79">
        <v>50</v>
      </c>
      <c r="F76" s="79">
        <v>18</v>
      </c>
      <c r="G76" s="79">
        <v>240</v>
      </c>
      <c r="H76" s="85" t="s">
        <v>643</v>
      </c>
      <c r="I76" s="202"/>
    </row>
    <row r="77" spans="1:9" ht="132">
      <c r="A77" s="194"/>
      <c r="B77" s="197"/>
      <c r="C77" s="79" t="s">
        <v>253</v>
      </c>
      <c r="D77" s="79">
        <v>1550</v>
      </c>
      <c r="E77" s="79">
        <v>25</v>
      </c>
      <c r="F77" s="79">
        <v>22</v>
      </c>
      <c r="G77" s="79">
        <v>30</v>
      </c>
      <c r="H77" s="107" t="s">
        <v>644</v>
      </c>
      <c r="I77" s="203"/>
    </row>
    <row r="78" spans="1:9">
      <c r="A78" s="204">
        <v>8800055</v>
      </c>
      <c r="B78" s="204" t="s">
        <v>645</v>
      </c>
      <c r="C78" s="108"/>
      <c r="D78" s="108"/>
      <c r="E78" s="108"/>
      <c r="F78" s="108"/>
      <c r="G78" s="108"/>
      <c r="H78" s="124"/>
      <c r="I78" s="207" t="s">
        <v>646</v>
      </c>
    </row>
    <row r="79" spans="1:9" ht="96">
      <c r="A79" s="205"/>
      <c r="B79" s="205"/>
      <c r="C79" s="79" t="s">
        <v>252</v>
      </c>
      <c r="D79" s="79">
        <v>1985</v>
      </c>
      <c r="E79" s="79">
        <v>1</v>
      </c>
      <c r="F79" s="79">
        <v>50</v>
      </c>
      <c r="G79" s="79">
        <v>80</v>
      </c>
      <c r="H79" s="107" t="s">
        <v>647</v>
      </c>
      <c r="I79" s="208"/>
    </row>
    <row r="80" spans="1:9" ht="84">
      <c r="A80" s="206"/>
      <c r="B80" s="206"/>
      <c r="C80" s="79" t="s">
        <v>253</v>
      </c>
      <c r="D80" s="79">
        <v>1215</v>
      </c>
      <c r="E80" s="79">
        <v>1</v>
      </c>
      <c r="F80" s="79">
        <v>15</v>
      </c>
      <c r="G80" s="79">
        <v>1</v>
      </c>
      <c r="H80" s="107" t="s">
        <v>648</v>
      </c>
      <c r="I80" s="209"/>
    </row>
    <row r="81" spans="1:9">
      <c r="A81" s="185">
        <v>8800056</v>
      </c>
      <c r="B81" s="186" t="s">
        <v>649</v>
      </c>
      <c r="C81" s="78"/>
      <c r="D81" s="78"/>
      <c r="E81" s="78"/>
      <c r="F81" s="78"/>
      <c r="G81" s="78"/>
      <c r="H81" s="122"/>
      <c r="I81" s="187" t="s">
        <v>650</v>
      </c>
    </row>
    <row r="82" spans="1:9" ht="96">
      <c r="A82" s="185"/>
      <c r="B82" s="186"/>
      <c r="C82" s="77" t="s">
        <v>252</v>
      </c>
      <c r="D82" s="79">
        <v>505</v>
      </c>
      <c r="E82" s="79">
        <v>5</v>
      </c>
      <c r="F82" s="79">
        <v>10</v>
      </c>
      <c r="G82" s="79">
        <v>5</v>
      </c>
      <c r="H82" s="85" t="s">
        <v>651</v>
      </c>
      <c r="I82" s="187"/>
    </row>
    <row r="83" spans="1:9" ht="24">
      <c r="A83" s="185"/>
      <c r="B83" s="186"/>
      <c r="C83" s="77" t="s">
        <v>253</v>
      </c>
      <c r="D83" s="79">
        <v>445</v>
      </c>
      <c r="E83" s="79">
        <v>5</v>
      </c>
      <c r="F83" s="79">
        <v>10</v>
      </c>
      <c r="G83" s="79">
        <v>5</v>
      </c>
      <c r="H83" s="85" t="s">
        <v>652</v>
      </c>
      <c r="I83" s="187"/>
    </row>
    <row r="84" spans="1:9">
      <c r="A84" s="185">
        <v>8800057</v>
      </c>
      <c r="B84" s="186" t="s">
        <v>653</v>
      </c>
      <c r="C84" s="78"/>
      <c r="D84" s="78"/>
      <c r="E84" s="78"/>
      <c r="F84" s="78"/>
      <c r="G84" s="78"/>
      <c r="H84" s="122"/>
      <c r="I84" s="187" t="s">
        <v>654</v>
      </c>
    </row>
    <row r="85" spans="1:9" ht="132">
      <c r="A85" s="185"/>
      <c r="B85" s="186"/>
      <c r="C85" s="77" t="s">
        <v>252</v>
      </c>
      <c r="D85" s="79">
        <v>740</v>
      </c>
      <c r="E85" s="79">
        <v>5</v>
      </c>
      <c r="F85" s="79">
        <v>5</v>
      </c>
      <c r="G85" s="79">
        <v>135</v>
      </c>
      <c r="H85" s="85" t="s">
        <v>655</v>
      </c>
      <c r="I85" s="187"/>
    </row>
    <row r="86" spans="1:9" ht="192">
      <c r="A86" s="185"/>
      <c r="B86" s="186"/>
      <c r="C86" s="77" t="s">
        <v>253</v>
      </c>
      <c r="D86" s="79">
        <v>1460</v>
      </c>
      <c r="E86" s="83"/>
      <c r="F86" s="79">
        <v>2</v>
      </c>
      <c r="G86" s="79">
        <v>26</v>
      </c>
      <c r="H86" s="85" t="s">
        <v>1067</v>
      </c>
      <c r="I86" s="187"/>
    </row>
    <row r="87" spans="1:9">
      <c r="A87" s="185">
        <v>8800059</v>
      </c>
      <c r="B87" s="186" t="s">
        <v>656</v>
      </c>
      <c r="C87" s="78"/>
      <c r="D87" s="78"/>
      <c r="E87" s="78"/>
      <c r="F87" s="78"/>
      <c r="G87" s="78"/>
      <c r="H87" s="122"/>
      <c r="I87" s="187" t="s">
        <v>657</v>
      </c>
    </row>
    <row r="88" spans="1:9" ht="48">
      <c r="A88" s="185"/>
      <c r="B88" s="186"/>
      <c r="C88" s="77" t="s">
        <v>252</v>
      </c>
      <c r="D88" s="79">
        <v>305</v>
      </c>
      <c r="E88" s="79">
        <v>52</v>
      </c>
      <c r="F88" s="79">
        <v>5</v>
      </c>
      <c r="G88" s="79">
        <v>35</v>
      </c>
      <c r="H88" s="85" t="s">
        <v>658</v>
      </c>
      <c r="I88" s="187"/>
    </row>
    <row r="89" spans="1:9" ht="48">
      <c r="A89" s="185"/>
      <c r="B89" s="186"/>
      <c r="C89" s="77" t="s">
        <v>253</v>
      </c>
      <c r="D89" s="79">
        <v>875</v>
      </c>
      <c r="E89" s="79">
        <v>75</v>
      </c>
      <c r="F89" s="79">
        <v>5</v>
      </c>
      <c r="G89" s="83"/>
      <c r="H89" s="85" t="s">
        <v>659</v>
      </c>
      <c r="I89" s="187"/>
    </row>
    <row r="90" spans="1:9">
      <c r="A90" s="185">
        <v>8800061</v>
      </c>
      <c r="B90" s="186" t="s">
        <v>660</v>
      </c>
      <c r="C90" s="78"/>
      <c r="D90" s="78"/>
      <c r="E90" s="78"/>
      <c r="F90" s="78"/>
      <c r="G90" s="78"/>
      <c r="H90" s="122"/>
      <c r="I90" s="187" t="s">
        <v>661</v>
      </c>
    </row>
    <row r="91" spans="1:9" ht="132">
      <c r="A91" s="185"/>
      <c r="B91" s="186"/>
      <c r="C91" s="77" t="s">
        <v>252</v>
      </c>
      <c r="D91" s="79">
        <v>665</v>
      </c>
      <c r="E91" s="79">
        <v>5</v>
      </c>
      <c r="F91" s="79">
        <v>7</v>
      </c>
      <c r="G91" s="79">
        <v>20</v>
      </c>
      <c r="H91" s="85" t="s">
        <v>662</v>
      </c>
      <c r="I91" s="187"/>
    </row>
    <row r="92" spans="1:9" ht="108">
      <c r="A92" s="185"/>
      <c r="B92" s="186"/>
      <c r="C92" s="77" t="s">
        <v>253</v>
      </c>
      <c r="D92" s="79">
        <v>535</v>
      </c>
      <c r="E92" s="79">
        <v>5</v>
      </c>
      <c r="F92" s="79">
        <v>1</v>
      </c>
      <c r="G92" s="79">
        <v>82</v>
      </c>
      <c r="H92" s="85" t="s">
        <v>663</v>
      </c>
      <c r="I92" s="187"/>
    </row>
    <row r="93" spans="1:9">
      <c r="A93" s="185">
        <v>8800062</v>
      </c>
      <c r="B93" s="186" t="s">
        <v>664</v>
      </c>
      <c r="C93" s="78"/>
      <c r="D93" s="78"/>
      <c r="E93" s="78"/>
      <c r="F93" s="78"/>
      <c r="G93" s="78"/>
      <c r="H93" s="122"/>
      <c r="I93" s="187" t="s">
        <v>665</v>
      </c>
    </row>
    <row r="94" spans="1:9" ht="108">
      <c r="A94" s="185"/>
      <c r="B94" s="186"/>
      <c r="C94" s="77" t="s">
        <v>252</v>
      </c>
      <c r="D94" s="79">
        <v>705</v>
      </c>
      <c r="E94" s="83"/>
      <c r="F94" s="79">
        <v>12</v>
      </c>
      <c r="G94" s="79">
        <v>100</v>
      </c>
      <c r="H94" s="85" t="s">
        <v>666</v>
      </c>
      <c r="I94" s="187"/>
    </row>
    <row r="95" spans="1:9" ht="48">
      <c r="A95" s="185"/>
      <c r="B95" s="186"/>
      <c r="C95" s="77" t="s">
        <v>253</v>
      </c>
      <c r="D95" s="79">
        <v>275</v>
      </c>
      <c r="E95" s="83"/>
      <c r="F95" s="79">
        <v>1</v>
      </c>
      <c r="G95" s="79">
        <v>1</v>
      </c>
      <c r="H95" s="85" t="s">
        <v>667</v>
      </c>
      <c r="I95" s="187"/>
    </row>
    <row r="96" spans="1:9">
      <c r="A96" s="185">
        <v>8800064</v>
      </c>
      <c r="B96" s="186" t="s">
        <v>668</v>
      </c>
      <c r="C96" s="78"/>
      <c r="D96" s="78"/>
      <c r="E96" s="78"/>
      <c r="F96" s="78"/>
      <c r="G96" s="78"/>
      <c r="H96" s="187" t="s">
        <v>669</v>
      </c>
      <c r="I96" s="191"/>
    </row>
    <row r="97" spans="1:9">
      <c r="A97" s="185"/>
      <c r="B97" s="186"/>
      <c r="C97" s="77" t="s">
        <v>252</v>
      </c>
      <c r="D97" s="79">
        <v>32</v>
      </c>
      <c r="E97" s="83"/>
      <c r="F97" s="83"/>
      <c r="G97" s="79">
        <v>32</v>
      </c>
      <c r="H97" s="187"/>
      <c r="I97" s="191"/>
    </row>
    <row r="98" spans="1:9">
      <c r="A98" s="185">
        <v>8800065</v>
      </c>
      <c r="B98" s="186" t="s">
        <v>670</v>
      </c>
      <c r="C98" s="78"/>
      <c r="D98" s="78"/>
      <c r="E98" s="78"/>
      <c r="F98" s="78"/>
      <c r="G98" s="78"/>
      <c r="H98" s="187" t="s">
        <v>671</v>
      </c>
      <c r="I98" s="187" t="s">
        <v>672</v>
      </c>
    </row>
    <row r="99" spans="1:9">
      <c r="A99" s="185"/>
      <c r="B99" s="186"/>
      <c r="C99" s="77" t="s">
        <v>252</v>
      </c>
      <c r="D99" s="79">
        <v>28</v>
      </c>
      <c r="E99" s="79">
        <v>28</v>
      </c>
      <c r="F99" s="83"/>
      <c r="G99" s="83"/>
      <c r="H99" s="187"/>
      <c r="I99" s="187"/>
    </row>
    <row r="100" spans="1:9">
      <c r="A100" s="185">
        <v>8800067</v>
      </c>
      <c r="B100" s="186" t="s">
        <v>673</v>
      </c>
      <c r="C100" s="78"/>
      <c r="D100" s="78"/>
      <c r="E100" s="78"/>
      <c r="F100" s="78"/>
      <c r="G100" s="78"/>
      <c r="H100" s="187" t="s">
        <v>674</v>
      </c>
      <c r="I100" s="187" t="s">
        <v>675</v>
      </c>
    </row>
    <row r="101" spans="1:9">
      <c r="A101" s="185"/>
      <c r="B101" s="186"/>
      <c r="C101" s="77" t="s">
        <v>252</v>
      </c>
      <c r="D101" s="79">
        <v>200</v>
      </c>
      <c r="E101" s="79">
        <v>165</v>
      </c>
      <c r="F101" s="83"/>
      <c r="G101" s="79">
        <v>35</v>
      </c>
      <c r="H101" s="187"/>
      <c r="I101" s="187"/>
    </row>
    <row r="102" spans="1:9">
      <c r="A102" s="185">
        <v>8800071</v>
      </c>
      <c r="B102" s="186" t="s">
        <v>676</v>
      </c>
      <c r="C102" s="78"/>
      <c r="D102" s="78"/>
      <c r="E102" s="78"/>
      <c r="F102" s="78"/>
      <c r="G102" s="78"/>
      <c r="H102" s="187" t="s">
        <v>677</v>
      </c>
      <c r="I102" s="187" t="s">
        <v>678</v>
      </c>
    </row>
    <row r="103" spans="1:9">
      <c r="A103" s="185"/>
      <c r="B103" s="186"/>
      <c r="C103" s="77" t="s">
        <v>252</v>
      </c>
      <c r="D103" s="79">
        <v>400</v>
      </c>
      <c r="E103" s="79">
        <v>20</v>
      </c>
      <c r="F103" s="79">
        <v>5</v>
      </c>
      <c r="G103" s="79">
        <v>25</v>
      </c>
      <c r="H103" s="187"/>
      <c r="I103" s="187"/>
    </row>
    <row r="104" spans="1:9">
      <c r="A104" s="185">
        <v>8800072</v>
      </c>
      <c r="B104" s="186" t="s">
        <v>679</v>
      </c>
      <c r="C104" s="78"/>
      <c r="D104" s="78"/>
      <c r="E104" s="78"/>
      <c r="F104" s="78"/>
      <c r="G104" s="78"/>
      <c r="H104" s="122"/>
      <c r="I104" s="187" t="s">
        <v>680</v>
      </c>
    </row>
    <row r="105" spans="1:9" ht="60">
      <c r="A105" s="185"/>
      <c r="B105" s="186"/>
      <c r="C105" s="77" t="s">
        <v>252</v>
      </c>
      <c r="D105" s="79">
        <v>1100</v>
      </c>
      <c r="E105" s="79">
        <v>30</v>
      </c>
      <c r="F105" s="79">
        <v>5</v>
      </c>
      <c r="G105" s="79">
        <v>120</v>
      </c>
      <c r="H105" s="85" t="s">
        <v>681</v>
      </c>
      <c r="I105" s="187"/>
    </row>
    <row r="106" spans="1:9" ht="24">
      <c r="A106" s="185"/>
      <c r="B106" s="186"/>
      <c r="C106" s="77" t="s">
        <v>253</v>
      </c>
      <c r="D106" s="79">
        <v>115</v>
      </c>
      <c r="E106" s="79">
        <v>3</v>
      </c>
      <c r="F106" s="79">
        <v>2</v>
      </c>
      <c r="G106" s="79">
        <v>3</v>
      </c>
      <c r="H106" s="85" t="s">
        <v>682</v>
      </c>
      <c r="I106" s="187"/>
    </row>
    <row r="107" spans="1:9">
      <c r="A107" s="185">
        <v>8800079</v>
      </c>
      <c r="B107" s="186" t="s">
        <v>683</v>
      </c>
      <c r="C107" s="78"/>
      <c r="D107" s="78"/>
      <c r="E107" s="78"/>
      <c r="F107" s="78"/>
      <c r="G107" s="78"/>
      <c r="H107" s="122"/>
      <c r="I107" s="187" t="s">
        <v>684</v>
      </c>
    </row>
    <row r="108" spans="1:9" ht="108">
      <c r="A108" s="185"/>
      <c r="B108" s="186"/>
      <c r="C108" s="77" t="s">
        <v>252</v>
      </c>
      <c r="D108" s="79">
        <v>1865</v>
      </c>
      <c r="E108" s="79">
        <v>80</v>
      </c>
      <c r="F108" s="79">
        <v>70</v>
      </c>
      <c r="G108" s="79">
        <v>80</v>
      </c>
      <c r="H108" s="85" t="s">
        <v>685</v>
      </c>
      <c r="I108" s="187"/>
    </row>
    <row r="109" spans="1:9" ht="36">
      <c r="A109" s="185"/>
      <c r="B109" s="186"/>
      <c r="C109" s="77" t="s">
        <v>253</v>
      </c>
      <c r="D109" s="79">
        <v>135</v>
      </c>
      <c r="E109" s="79">
        <v>16</v>
      </c>
      <c r="F109" s="79">
        <v>5</v>
      </c>
      <c r="G109" s="83"/>
      <c r="H109" s="85" t="s">
        <v>686</v>
      </c>
      <c r="I109" s="187"/>
    </row>
    <row r="110" spans="1:9">
      <c r="A110" s="185">
        <v>8800080</v>
      </c>
      <c r="B110" s="186" t="s">
        <v>687</v>
      </c>
      <c r="C110" s="78"/>
      <c r="D110" s="78"/>
      <c r="E110" s="78"/>
      <c r="F110" s="78"/>
      <c r="G110" s="78"/>
      <c r="H110" s="191" t="s">
        <v>688</v>
      </c>
      <c r="I110" s="191" t="s">
        <v>689</v>
      </c>
    </row>
    <row r="111" spans="1:9">
      <c r="A111" s="185"/>
      <c r="B111" s="186"/>
      <c r="C111" s="77" t="s">
        <v>252</v>
      </c>
      <c r="D111" s="79">
        <v>1000</v>
      </c>
      <c r="E111" s="83"/>
      <c r="F111" s="79">
        <v>10</v>
      </c>
      <c r="G111" s="79">
        <v>395</v>
      </c>
      <c r="H111" s="191"/>
      <c r="I111" s="191"/>
    </row>
    <row r="112" spans="1:9">
      <c r="A112" s="185">
        <v>8800086</v>
      </c>
      <c r="B112" s="186" t="s">
        <v>690</v>
      </c>
      <c r="C112" s="78"/>
      <c r="D112" s="78"/>
      <c r="E112" s="78"/>
      <c r="F112" s="78"/>
      <c r="G112" s="78"/>
      <c r="H112" s="122"/>
      <c r="I112" s="187" t="s">
        <v>691</v>
      </c>
    </row>
    <row r="113" spans="1:9" ht="60">
      <c r="A113" s="185"/>
      <c r="B113" s="186"/>
      <c r="C113" s="77" t="s">
        <v>252</v>
      </c>
      <c r="D113" s="79">
        <v>420</v>
      </c>
      <c r="E113" s="83"/>
      <c r="F113" s="79">
        <v>1</v>
      </c>
      <c r="G113" s="79">
        <v>147</v>
      </c>
      <c r="H113" s="85" t="s">
        <v>692</v>
      </c>
      <c r="I113" s="187"/>
    </row>
    <row r="114" spans="1:9" ht="24">
      <c r="A114" s="185"/>
      <c r="B114" s="186"/>
      <c r="C114" s="77" t="s">
        <v>253</v>
      </c>
      <c r="D114" s="79">
        <v>80</v>
      </c>
      <c r="E114" s="83"/>
      <c r="F114" s="83"/>
      <c r="G114" s="79">
        <v>20</v>
      </c>
      <c r="H114" s="85" t="s">
        <v>693</v>
      </c>
      <c r="I114" s="187"/>
    </row>
    <row r="115" spans="1:9">
      <c r="A115" s="185">
        <v>8800095</v>
      </c>
      <c r="B115" s="186" t="s">
        <v>694</v>
      </c>
      <c r="C115" s="78"/>
      <c r="D115" s="78"/>
      <c r="E115" s="78"/>
      <c r="F115" s="78"/>
      <c r="G115" s="78"/>
      <c r="H115" s="122"/>
      <c r="I115" s="187" t="s">
        <v>695</v>
      </c>
    </row>
    <row r="116" spans="1:9" ht="72">
      <c r="A116" s="185"/>
      <c r="B116" s="186"/>
      <c r="C116" s="77" t="s">
        <v>252</v>
      </c>
      <c r="D116" s="79">
        <v>375</v>
      </c>
      <c r="E116" s="79">
        <v>20</v>
      </c>
      <c r="F116" s="79">
        <v>1</v>
      </c>
      <c r="G116" s="79">
        <v>20</v>
      </c>
      <c r="H116" s="85" t="s">
        <v>696</v>
      </c>
      <c r="I116" s="187"/>
    </row>
    <row r="117" spans="1:9" ht="60">
      <c r="A117" s="185"/>
      <c r="B117" s="186"/>
      <c r="C117" s="77" t="s">
        <v>253</v>
      </c>
      <c r="D117" s="79">
        <v>475</v>
      </c>
      <c r="E117" s="79">
        <v>5</v>
      </c>
      <c r="F117" s="77"/>
      <c r="G117" s="83"/>
      <c r="H117" s="85" t="s">
        <v>697</v>
      </c>
      <c r="I117" s="187"/>
    </row>
    <row r="118" spans="1:9">
      <c r="A118" s="185">
        <v>8800096</v>
      </c>
      <c r="B118" s="186" t="s">
        <v>698</v>
      </c>
      <c r="C118" s="78"/>
      <c r="D118" s="78"/>
      <c r="E118" s="78"/>
      <c r="F118" s="78"/>
      <c r="G118" s="78"/>
      <c r="H118" s="122"/>
      <c r="I118" s="187" t="s">
        <v>699</v>
      </c>
    </row>
    <row r="119" spans="1:9" ht="36">
      <c r="A119" s="185"/>
      <c r="B119" s="186"/>
      <c r="C119" s="77" t="s">
        <v>252</v>
      </c>
      <c r="D119" s="79">
        <v>600</v>
      </c>
      <c r="E119" s="79">
        <v>30</v>
      </c>
      <c r="F119" s="79">
        <v>4</v>
      </c>
      <c r="G119" s="79">
        <v>30</v>
      </c>
      <c r="H119" s="84" t="s">
        <v>700</v>
      </c>
      <c r="I119" s="187"/>
    </row>
    <row r="120" spans="1:9">
      <c r="A120" s="185"/>
      <c r="B120" s="186"/>
      <c r="C120" s="77" t="s">
        <v>253</v>
      </c>
      <c r="D120" s="79">
        <v>50</v>
      </c>
      <c r="E120" s="79">
        <v>4</v>
      </c>
      <c r="F120" s="79">
        <v>2</v>
      </c>
      <c r="G120" s="79">
        <v>4</v>
      </c>
      <c r="H120" s="84" t="s">
        <v>701</v>
      </c>
      <c r="I120" s="187"/>
    </row>
    <row r="121" spans="1:9">
      <c r="A121" s="185">
        <v>8800097</v>
      </c>
      <c r="B121" s="186" t="s">
        <v>702</v>
      </c>
      <c r="C121" s="78"/>
      <c r="D121" s="78"/>
      <c r="E121" s="78"/>
      <c r="F121" s="78"/>
      <c r="G121" s="78"/>
      <c r="H121" s="122"/>
      <c r="I121" s="187" t="s">
        <v>703</v>
      </c>
    </row>
    <row r="122" spans="1:9" ht="96">
      <c r="A122" s="185"/>
      <c r="B122" s="186"/>
      <c r="C122" s="77" t="s">
        <v>252</v>
      </c>
      <c r="D122" s="79">
        <v>390</v>
      </c>
      <c r="E122" s="83"/>
      <c r="F122" s="79">
        <v>2</v>
      </c>
      <c r="G122" s="79">
        <v>20</v>
      </c>
      <c r="H122" s="85" t="s">
        <v>704</v>
      </c>
      <c r="I122" s="187"/>
    </row>
    <row r="123" spans="1:9" ht="60">
      <c r="A123" s="185"/>
      <c r="B123" s="186"/>
      <c r="C123" s="77" t="s">
        <v>253</v>
      </c>
      <c r="D123" s="79">
        <v>360</v>
      </c>
      <c r="E123" s="83"/>
      <c r="F123" s="79">
        <v>5</v>
      </c>
      <c r="G123" s="83"/>
      <c r="H123" s="85" t="s">
        <v>705</v>
      </c>
      <c r="I123" s="187"/>
    </row>
    <row r="124" spans="1:9">
      <c r="A124" s="192">
        <v>8800098</v>
      </c>
      <c r="B124" s="195" t="s">
        <v>706</v>
      </c>
      <c r="C124" s="78"/>
      <c r="D124" s="78"/>
      <c r="E124" s="78"/>
      <c r="F124" s="78"/>
      <c r="G124" s="78"/>
      <c r="H124" s="122"/>
      <c r="I124" s="187" t="s">
        <v>707</v>
      </c>
    </row>
    <row r="125" spans="1:9" ht="72">
      <c r="A125" s="194"/>
      <c r="B125" s="197"/>
      <c r="C125" s="77" t="s">
        <v>252</v>
      </c>
      <c r="D125" s="79">
        <v>255</v>
      </c>
      <c r="E125" s="83"/>
      <c r="F125" s="79">
        <v>10</v>
      </c>
      <c r="G125" s="79">
        <v>5</v>
      </c>
      <c r="H125" s="85" t="s">
        <v>708</v>
      </c>
      <c r="I125" s="187"/>
    </row>
    <row r="126" spans="1:9">
      <c r="A126" s="185">
        <v>8800099</v>
      </c>
      <c r="B126" s="186" t="s">
        <v>709</v>
      </c>
      <c r="C126" s="78"/>
      <c r="D126" s="78"/>
      <c r="E126" s="78"/>
      <c r="F126" s="78"/>
      <c r="G126" s="78"/>
      <c r="H126" s="122"/>
      <c r="I126" s="187" t="s">
        <v>710</v>
      </c>
    </row>
    <row r="127" spans="1:9" ht="84">
      <c r="A127" s="185"/>
      <c r="B127" s="186"/>
      <c r="C127" s="77" t="s">
        <v>252</v>
      </c>
      <c r="D127" s="79">
        <v>700</v>
      </c>
      <c r="E127" s="79">
        <v>27</v>
      </c>
      <c r="F127" s="79">
        <v>1</v>
      </c>
      <c r="G127" s="79">
        <v>605</v>
      </c>
      <c r="H127" s="85" t="s">
        <v>711</v>
      </c>
      <c r="I127" s="187"/>
    </row>
    <row r="128" spans="1:9" ht="36">
      <c r="A128" s="185"/>
      <c r="B128" s="186"/>
      <c r="C128" s="77" t="s">
        <v>253</v>
      </c>
      <c r="D128" s="79">
        <v>185</v>
      </c>
      <c r="E128" s="79">
        <v>10</v>
      </c>
      <c r="F128" s="79">
        <v>1</v>
      </c>
      <c r="G128" s="79">
        <v>130</v>
      </c>
      <c r="H128" s="85" t="s">
        <v>712</v>
      </c>
      <c r="I128" s="187"/>
    </row>
    <row r="129" spans="1:9">
      <c r="A129" s="185">
        <v>8800102</v>
      </c>
      <c r="B129" s="186" t="s">
        <v>713</v>
      </c>
      <c r="C129" s="78"/>
      <c r="D129" s="78"/>
      <c r="E129" s="78"/>
      <c r="F129" s="78"/>
      <c r="G129" s="78"/>
      <c r="H129" s="122"/>
      <c r="I129" s="187" t="s">
        <v>714</v>
      </c>
    </row>
    <row r="130" spans="1:9" ht="60">
      <c r="A130" s="185"/>
      <c r="B130" s="186"/>
      <c r="C130" s="77" t="s">
        <v>252</v>
      </c>
      <c r="D130" s="79">
        <v>430</v>
      </c>
      <c r="E130" s="79">
        <v>1</v>
      </c>
      <c r="F130" s="79">
        <v>1</v>
      </c>
      <c r="G130" s="79">
        <v>109</v>
      </c>
      <c r="H130" s="85" t="s">
        <v>715</v>
      </c>
      <c r="I130" s="187"/>
    </row>
    <row r="131" spans="1:9" ht="60">
      <c r="A131" s="185"/>
      <c r="B131" s="186"/>
      <c r="C131" s="77" t="s">
        <v>253</v>
      </c>
      <c r="D131" s="79">
        <v>280</v>
      </c>
      <c r="E131" s="79">
        <v>10</v>
      </c>
      <c r="F131" s="83"/>
      <c r="G131" s="83"/>
      <c r="H131" s="85" t="s">
        <v>716</v>
      </c>
      <c r="I131" s="187"/>
    </row>
    <row r="132" spans="1:9">
      <c r="A132" s="185">
        <v>8800108</v>
      </c>
      <c r="B132" s="186" t="s">
        <v>717</v>
      </c>
      <c r="C132" s="78"/>
      <c r="D132" s="78"/>
      <c r="E132" s="78"/>
      <c r="F132" s="78"/>
      <c r="G132" s="78"/>
      <c r="H132" s="122"/>
      <c r="I132" s="187" t="s">
        <v>718</v>
      </c>
    </row>
    <row r="133" spans="1:9" ht="120">
      <c r="A133" s="185"/>
      <c r="B133" s="186"/>
      <c r="C133" s="77" t="s">
        <v>252</v>
      </c>
      <c r="D133" s="79">
        <v>870</v>
      </c>
      <c r="E133" s="79">
        <v>20</v>
      </c>
      <c r="F133" s="79">
        <v>1</v>
      </c>
      <c r="G133" s="79">
        <v>10</v>
      </c>
      <c r="H133" s="85" t="s">
        <v>719</v>
      </c>
      <c r="I133" s="187"/>
    </row>
    <row r="134" spans="1:9" ht="96">
      <c r="A134" s="185"/>
      <c r="B134" s="186"/>
      <c r="C134" s="77" t="s">
        <v>253</v>
      </c>
      <c r="D134" s="79">
        <v>780</v>
      </c>
      <c r="E134" s="79"/>
      <c r="F134" s="83"/>
      <c r="G134" s="83"/>
      <c r="H134" s="85" t="s">
        <v>720</v>
      </c>
      <c r="I134" s="187"/>
    </row>
    <row r="135" spans="1:9">
      <c r="A135" s="185">
        <v>8800109</v>
      </c>
      <c r="B135" s="186" t="s">
        <v>721</v>
      </c>
      <c r="C135" s="78"/>
      <c r="D135" s="78"/>
      <c r="E135" s="78"/>
      <c r="F135" s="78"/>
      <c r="G135" s="78"/>
      <c r="H135" s="122"/>
      <c r="I135" s="187" t="s">
        <v>722</v>
      </c>
    </row>
    <row r="136" spans="1:9" ht="96">
      <c r="A136" s="185"/>
      <c r="B136" s="186"/>
      <c r="C136" s="77" t="s">
        <v>252</v>
      </c>
      <c r="D136" s="79">
        <v>480</v>
      </c>
      <c r="E136" s="79">
        <v>10</v>
      </c>
      <c r="F136" s="79">
        <v>1</v>
      </c>
      <c r="G136" s="79">
        <v>41</v>
      </c>
      <c r="H136" s="85" t="s">
        <v>723</v>
      </c>
      <c r="I136" s="187"/>
    </row>
    <row r="137" spans="1:9" ht="36">
      <c r="A137" s="185"/>
      <c r="B137" s="186"/>
      <c r="C137" s="77" t="s">
        <v>253</v>
      </c>
      <c r="D137" s="79">
        <v>210</v>
      </c>
      <c r="E137" s="79">
        <v>30</v>
      </c>
      <c r="F137" s="83"/>
      <c r="G137" s="95"/>
      <c r="H137" s="88" t="s">
        <v>724</v>
      </c>
      <c r="I137" s="201"/>
    </row>
    <row r="138" spans="1:9" ht="48">
      <c r="A138" s="192">
        <v>8800110</v>
      </c>
      <c r="B138" s="195" t="s">
        <v>725</v>
      </c>
      <c r="C138" s="78"/>
      <c r="D138" s="78"/>
      <c r="E138" s="78"/>
      <c r="F138" s="78"/>
      <c r="G138" s="105"/>
      <c r="H138" s="123"/>
      <c r="I138" s="90" t="s">
        <v>726</v>
      </c>
    </row>
    <row r="139" spans="1:9" ht="84">
      <c r="A139" s="193"/>
      <c r="B139" s="196"/>
      <c r="C139" s="77" t="s">
        <v>252</v>
      </c>
      <c r="D139" s="79">
        <v>1000</v>
      </c>
      <c r="E139" s="79">
        <v>2</v>
      </c>
      <c r="F139" s="79">
        <v>5</v>
      </c>
      <c r="G139" s="104">
        <v>5</v>
      </c>
      <c r="H139" s="86" t="s">
        <v>727</v>
      </c>
      <c r="I139" s="90"/>
    </row>
    <row r="140" spans="1:9">
      <c r="A140" s="194"/>
      <c r="B140" s="197"/>
      <c r="C140" s="77" t="s">
        <v>253</v>
      </c>
      <c r="D140" s="79">
        <v>30</v>
      </c>
      <c r="E140" s="79"/>
      <c r="F140" s="79"/>
      <c r="G140" s="104">
        <v>30</v>
      </c>
      <c r="H140" s="86" t="s">
        <v>728</v>
      </c>
      <c r="I140" s="90"/>
    </row>
    <row r="141" spans="1:9">
      <c r="A141" s="185">
        <v>8800113</v>
      </c>
      <c r="B141" s="186" t="s">
        <v>729</v>
      </c>
      <c r="C141" s="78"/>
      <c r="D141" s="78"/>
      <c r="E141" s="78"/>
      <c r="F141" s="78"/>
      <c r="G141" s="82"/>
      <c r="H141" s="122"/>
      <c r="I141" s="203" t="s">
        <v>730</v>
      </c>
    </row>
    <row r="142" spans="1:9" ht="120">
      <c r="A142" s="185"/>
      <c r="B142" s="186"/>
      <c r="C142" s="77" t="s">
        <v>252</v>
      </c>
      <c r="D142" s="79">
        <v>955</v>
      </c>
      <c r="E142" s="79">
        <v>40</v>
      </c>
      <c r="F142" s="79">
        <v>1</v>
      </c>
      <c r="G142" s="79">
        <v>765</v>
      </c>
      <c r="H142" s="85" t="s">
        <v>731</v>
      </c>
      <c r="I142" s="187"/>
    </row>
    <row r="143" spans="1:9" ht="84">
      <c r="A143" s="185"/>
      <c r="B143" s="186"/>
      <c r="C143" s="77" t="s">
        <v>253</v>
      </c>
      <c r="D143" s="79">
        <v>695</v>
      </c>
      <c r="E143" s="79">
        <v>20</v>
      </c>
      <c r="F143" s="79">
        <v>1</v>
      </c>
      <c r="G143" s="79">
        <v>30</v>
      </c>
      <c r="H143" s="85" t="s">
        <v>732</v>
      </c>
      <c r="I143" s="187"/>
    </row>
    <row r="144" spans="1:9">
      <c r="A144" s="185">
        <v>8800114</v>
      </c>
      <c r="B144" s="186" t="s">
        <v>733</v>
      </c>
      <c r="C144" s="78"/>
      <c r="D144" s="78"/>
      <c r="E144" s="78"/>
      <c r="F144" s="78"/>
      <c r="G144" s="78"/>
      <c r="H144" s="187" t="s">
        <v>734</v>
      </c>
      <c r="I144" s="187" t="s">
        <v>735</v>
      </c>
    </row>
    <row r="145" spans="1:9">
      <c r="A145" s="185"/>
      <c r="B145" s="186"/>
      <c r="C145" s="77" t="s">
        <v>252</v>
      </c>
      <c r="D145" s="79">
        <v>500</v>
      </c>
      <c r="E145" s="79">
        <v>1</v>
      </c>
      <c r="F145" s="79">
        <v>70</v>
      </c>
      <c r="G145" s="79">
        <v>50</v>
      </c>
      <c r="H145" s="187"/>
      <c r="I145" s="187"/>
    </row>
    <row r="146" spans="1:9">
      <c r="A146" s="185">
        <v>8800116</v>
      </c>
      <c r="B146" s="186" t="s">
        <v>736</v>
      </c>
      <c r="C146" s="78"/>
      <c r="D146" s="78"/>
      <c r="E146" s="78"/>
      <c r="F146" s="78"/>
      <c r="G146" s="78"/>
      <c r="H146" s="122"/>
      <c r="I146" s="187" t="s">
        <v>737</v>
      </c>
    </row>
    <row r="147" spans="1:9" ht="72">
      <c r="A147" s="185"/>
      <c r="B147" s="186"/>
      <c r="C147" s="77" t="s">
        <v>252</v>
      </c>
      <c r="D147" s="79">
        <v>720</v>
      </c>
      <c r="E147" s="79">
        <v>1</v>
      </c>
      <c r="F147" s="79">
        <v>20</v>
      </c>
      <c r="G147" s="79">
        <v>20</v>
      </c>
      <c r="H147" s="85" t="s">
        <v>738</v>
      </c>
      <c r="I147" s="187"/>
    </row>
    <row r="148" spans="1:9">
      <c r="A148" s="185"/>
      <c r="B148" s="186"/>
      <c r="C148" s="77" t="s">
        <v>253</v>
      </c>
      <c r="D148" s="79">
        <v>50</v>
      </c>
      <c r="E148" s="83"/>
      <c r="F148" s="83"/>
      <c r="G148" s="83"/>
      <c r="H148" s="85" t="s">
        <v>739</v>
      </c>
      <c r="I148" s="187"/>
    </row>
    <row r="149" spans="1:9">
      <c r="A149" s="185">
        <v>8800117</v>
      </c>
      <c r="B149" s="186" t="s">
        <v>740</v>
      </c>
      <c r="C149" s="78"/>
      <c r="D149" s="78"/>
      <c r="E149" s="78"/>
      <c r="F149" s="78"/>
      <c r="G149" s="78"/>
      <c r="H149" s="122"/>
      <c r="I149" s="187" t="s">
        <v>741</v>
      </c>
    </row>
    <row r="150" spans="1:9" ht="96">
      <c r="A150" s="185"/>
      <c r="B150" s="186"/>
      <c r="C150" s="77" t="s">
        <v>252</v>
      </c>
      <c r="D150" s="79">
        <v>670</v>
      </c>
      <c r="E150" s="79">
        <v>20</v>
      </c>
      <c r="F150" s="79">
        <v>5</v>
      </c>
      <c r="G150" s="79">
        <v>10</v>
      </c>
      <c r="H150" s="85" t="s">
        <v>742</v>
      </c>
      <c r="I150" s="187"/>
    </row>
    <row r="151" spans="1:9" ht="36">
      <c r="A151" s="185"/>
      <c r="B151" s="186"/>
      <c r="C151" s="77" t="s">
        <v>253</v>
      </c>
      <c r="D151" s="79">
        <v>230</v>
      </c>
      <c r="E151" s="79">
        <v>2</v>
      </c>
      <c r="F151" s="79">
        <v>1</v>
      </c>
      <c r="G151" s="79">
        <v>95</v>
      </c>
      <c r="H151" s="85" t="s">
        <v>743</v>
      </c>
      <c r="I151" s="187"/>
    </row>
    <row r="152" spans="1:9">
      <c r="A152" s="185">
        <v>8800139</v>
      </c>
      <c r="B152" s="186" t="s">
        <v>744</v>
      </c>
      <c r="C152" s="78"/>
      <c r="D152" s="78"/>
      <c r="E152" s="78"/>
      <c r="F152" s="78"/>
      <c r="G152" s="78"/>
      <c r="H152" s="187" t="s">
        <v>745</v>
      </c>
      <c r="I152" s="187" t="s">
        <v>746</v>
      </c>
    </row>
    <row r="153" spans="1:9">
      <c r="A153" s="185"/>
      <c r="B153" s="186"/>
      <c r="C153" s="77" t="s">
        <v>252</v>
      </c>
      <c r="D153" s="79">
        <v>1100</v>
      </c>
      <c r="E153" s="83"/>
      <c r="F153" s="79">
        <v>3</v>
      </c>
      <c r="G153" s="83"/>
      <c r="H153" s="187"/>
      <c r="I153" s="187"/>
    </row>
    <row r="154" spans="1:9">
      <c r="A154" s="185">
        <v>8800144</v>
      </c>
      <c r="B154" s="186" t="s">
        <v>747</v>
      </c>
      <c r="C154" s="78"/>
      <c r="D154" s="78"/>
      <c r="E154" s="78"/>
      <c r="F154" s="78"/>
      <c r="G154" s="78"/>
      <c r="H154" s="187" t="s">
        <v>748</v>
      </c>
      <c r="I154" s="187" t="s">
        <v>749</v>
      </c>
    </row>
    <row r="155" spans="1:9">
      <c r="A155" s="185"/>
      <c r="B155" s="186"/>
      <c r="C155" s="77" t="s">
        <v>252</v>
      </c>
      <c r="D155" s="79">
        <v>751</v>
      </c>
      <c r="E155" s="83"/>
      <c r="F155" s="79">
        <v>3</v>
      </c>
      <c r="G155" s="79">
        <v>288</v>
      </c>
      <c r="H155" s="187"/>
      <c r="I155" s="187"/>
    </row>
    <row r="156" spans="1:9">
      <c r="A156" s="185">
        <v>8800145</v>
      </c>
      <c r="B156" s="186" t="s">
        <v>750</v>
      </c>
      <c r="C156" s="78"/>
      <c r="D156" s="78"/>
      <c r="E156" s="78"/>
      <c r="F156" s="78"/>
      <c r="G156" s="78"/>
      <c r="H156" s="122"/>
      <c r="I156" s="187" t="s">
        <v>751</v>
      </c>
    </row>
    <row r="157" spans="1:9" ht="48">
      <c r="A157" s="185"/>
      <c r="B157" s="186"/>
      <c r="C157" s="77" t="s">
        <v>252</v>
      </c>
      <c r="D157" s="79">
        <v>260</v>
      </c>
      <c r="E157" s="79">
        <v>5</v>
      </c>
      <c r="F157" s="79">
        <v>6</v>
      </c>
      <c r="G157" s="79">
        <v>5</v>
      </c>
      <c r="H157" s="85" t="s">
        <v>752</v>
      </c>
      <c r="I157" s="187"/>
    </row>
    <row r="158" spans="1:9" ht="48">
      <c r="A158" s="185"/>
      <c r="B158" s="186"/>
      <c r="C158" s="77" t="s">
        <v>253</v>
      </c>
      <c r="D158" s="79">
        <v>230</v>
      </c>
      <c r="E158" s="79">
        <v>5</v>
      </c>
      <c r="F158" s="79">
        <v>6</v>
      </c>
      <c r="G158" s="79"/>
      <c r="H158" s="85" t="s">
        <v>753</v>
      </c>
      <c r="I158" s="187"/>
    </row>
    <row r="159" spans="1:9">
      <c r="A159" s="185">
        <v>8800147</v>
      </c>
      <c r="B159" s="186" t="s">
        <v>754</v>
      </c>
      <c r="C159" s="78"/>
      <c r="D159" s="78"/>
      <c r="E159" s="78"/>
      <c r="F159" s="78"/>
      <c r="G159" s="78"/>
      <c r="H159" s="122"/>
      <c r="I159" s="187" t="s">
        <v>755</v>
      </c>
    </row>
    <row r="160" spans="1:9" ht="108">
      <c r="A160" s="185"/>
      <c r="B160" s="186"/>
      <c r="C160" s="77" t="s">
        <v>252</v>
      </c>
      <c r="D160" s="79">
        <v>1245</v>
      </c>
      <c r="E160" s="83"/>
      <c r="F160" s="79">
        <v>3</v>
      </c>
      <c r="G160" s="79">
        <v>100</v>
      </c>
      <c r="H160" s="85" t="s">
        <v>756</v>
      </c>
      <c r="I160" s="187"/>
    </row>
    <row r="161" spans="1:9" ht="48">
      <c r="A161" s="185"/>
      <c r="B161" s="186"/>
      <c r="C161" s="77" t="s">
        <v>253</v>
      </c>
      <c r="D161" s="79">
        <v>255</v>
      </c>
      <c r="E161" s="83"/>
      <c r="F161" s="83"/>
      <c r="G161" s="83"/>
      <c r="H161" s="85" t="s">
        <v>757</v>
      </c>
      <c r="I161" s="187"/>
    </row>
    <row r="162" spans="1:9">
      <c r="A162" s="185">
        <v>8800149</v>
      </c>
      <c r="B162" s="186" t="s">
        <v>758</v>
      </c>
      <c r="C162" s="78"/>
      <c r="D162" s="78"/>
      <c r="E162" s="78"/>
      <c r="F162" s="78"/>
      <c r="G162" s="78"/>
      <c r="H162" s="122"/>
      <c r="I162" s="191"/>
    </row>
    <row r="163" spans="1:9" ht="84">
      <c r="A163" s="185"/>
      <c r="B163" s="186"/>
      <c r="C163" s="77" t="s">
        <v>252</v>
      </c>
      <c r="D163" s="79">
        <v>845</v>
      </c>
      <c r="E163" s="79">
        <v>10</v>
      </c>
      <c r="F163" s="79">
        <v>2</v>
      </c>
      <c r="G163" s="79">
        <v>40</v>
      </c>
      <c r="H163" s="85" t="s">
        <v>759</v>
      </c>
      <c r="I163" s="191"/>
    </row>
    <row r="164" spans="1:9" ht="36">
      <c r="A164" s="185"/>
      <c r="B164" s="186"/>
      <c r="C164" s="77" t="s">
        <v>253</v>
      </c>
      <c r="D164" s="79">
        <v>155</v>
      </c>
      <c r="E164" s="79">
        <v>5</v>
      </c>
      <c r="F164" s="83"/>
      <c r="G164" s="83"/>
      <c r="H164" s="85" t="s">
        <v>760</v>
      </c>
      <c r="I164" s="191"/>
    </row>
    <row r="165" spans="1:9">
      <c r="A165" s="185">
        <v>8800161</v>
      </c>
      <c r="B165" s="186" t="s">
        <v>761</v>
      </c>
      <c r="C165" s="78"/>
      <c r="D165" s="78"/>
      <c r="E165" s="78"/>
      <c r="F165" s="78"/>
      <c r="G165" s="78"/>
      <c r="H165" s="191" t="s">
        <v>762</v>
      </c>
      <c r="I165" s="187" t="s">
        <v>763</v>
      </c>
    </row>
    <row r="166" spans="1:9">
      <c r="A166" s="185"/>
      <c r="B166" s="186"/>
      <c r="C166" s="77" t="s">
        <v>252</v>
      </c>
      <c r="D166" s="79">
        <v>1500</v>
      </c>
      <c r="E166" s="79">
        <v>50</v>
      </c>
      <c r="F166" s="79">
        <v>50</v>
      </c>
      <c r="G166" s="79">
        <v>150</v>
      </c>
      <c r="H166" s="191"/>
      <c r="I166" s="187"/>
    </row>
    <row r="167" spans="1:9">
      <c r="A167" s="192">
        <v>8800163</v>
      </c>
      <c r="B167" s="195" t="s">
        <v>764</v>
      </c>
      <c r="C167" s="78"/>
      <c r="D167" s="78"/>
      <c r="E167" s="78"/>
      <c r="F167" s="78"/>
      <c r="G167" s="78"/>
      <c r="H167" s="122"/>
      <c r="I167" s="201" t="s">
        <v>765</v>
      </c>
    </row>
    <row r="168" spans="1:9" ht="84">
      <c r="A168" s="193"/>
      <c r="B168" s="196"/>
      <c r="C168" s="77" t="s">
        <v>252</v>
      </c>
      <c r="D168" s="79">
        <v>700</v>
      </c>
      <c r="E168" s="83"/>
      <c r="F168" s="79">
        <v>15</v>
      </c>
      <c r="G168" s="79">
        <v>18</v>
      </c>
      <c r="H168" s="88" t="s">
        <v>766</v>
      </c>
      <c r="I168" s="202"/>
    </row>
    <row r="169" spans="1:9">
      <c r="A169" s="194"/>
      <c r="B169" s="197"/>
      <c r="C169" s="77" t="s">
        <v>253</v>
      </c>
      <c r="D169" s="79">
        <v>300</v>
      </c>
      <c r="E169" s="83"/>
      <c r="F169" s="79">
        <v>5</v>
      </c>
      <c r="G169" s="103">
        <v>20</v>
      </c>
      <c r="H169" s="86" t="s">
        <v>767</v>
      </c>
      <c r="I169" s="210"/>
    </row>
    <row r="170" spans="1:9">
      <c r="A170" s="185">
        <v>8800171</v>
      </c>
      <c r="B170" s="186" t="s">
        <v>768</v>
      </c>
      <c r="C170" s="78"/>
      <c r="D170" s="78"/>
      <c r="E170" s="78"/>
      <c r="F170" s="78"/>
      <c r="G170" s="78"/>
      <c r="H170" s="122"/>
      <c r="I170" s="187" t="s">
        <v>769</v>
      </c>
    </row>
    <row r="171" spans="1:9" ht="120">
      <c r="A171" s="185"/>
      <c r="B171" s="186"/>
      <c r="C171" s="77" t="s">
        <v>252</v>
      </c>
      <c r="D171" s="79">
        <v>1725</v>
      </c>
      <c r="E171" s="83"/>
      <c r="F171" s="79">
        <v>1</v>
      </c>
      <c r="G171" s="79">
        <v>22</v>
      </c>
      <c r="H171" s="85" t="s">
        <v>770</v>
      </c>
      <c r="I171" s="187"/>
    </row>
    <row r="172" spans="1:9" ht="72">
      <c r="A172" s="185"/>
      <c r="B172" s="186"/>
      <c r="C172" s="77" t="s">
        <v>253</v>
      </c>
      <c r="D172" s="79">
        <v>475</v>
      </c>
      <c r="E172" s="83"/>
      <c r="F172" s="83"/>
      <c r="G172" s="79"/>
      <c r="H172" s="85" t="s">
        <v>771</v>
      </c>
      <c r="I172" s="187"/>
    </row>
    <row r="173" spans="1:9">
      <c r="A173" s="185">
        <v>8800182</v>
      </c>
      <c r="B173" s="186" t="s">
        <v>772</v>
      </c>
      <c r="C173" s="78"/>
      <c r="D173" s="78"/>
      <c r="E173" s="78"/>
      <c r="F173" s="78"/>
      <c r="G173" s="78"/>
      <c r="H173" s="122"/>
      <c r="I173" s="187" t="s">
        <v>773</v>
      </c>
    </row>
    <row r="174" spans="1:9" ht="48">
      <c r="A174" s="185"/>
      <c r="B174" s="186"/>
      <c r="C174" s="77" t="s">
        <v>252</v>
      </c>
      <c r="D174" s="79">
        <v>690</v>
      </c>
      <c r="E174" s="83"/>
      <c r="F174" s="79">
        <v>3</v>
      </c>
      <c r="G174" s="79">
        <v>10</v>
      </c>
      <c r="H174" s="85" t="s">
        <v>774</v>
      </c>
      <c r="I174" s="187"/>
    </row>
    <row r="175" spans="1:9" ht="36">
      <c r="A175" s="185"/>
      <c r="B175" s="186"/>
      <c r="C175" s="77" t="s">
        <v>253</v>
      </c>
      <c r="D175" s="79">
        <v>360</v>
      </c>
      <c r="E175" s="83"/>
      <c r="F175" s="83"/>
      <c r="G175" s="83"/>
      <c r="H175" s="85" t="s">
        <v>775</v>
      </c>
      <c r="I175" s="187"/>
    </row>
    <row r="176" spans="1:9">
      <c r="A176" s="185">
        <v>8800183</v>
      </c>
      <c r="B176" s="186" t="s">
        <v>776</v>
      </c>
      <c r="C176" s="78"/>
      <c r="D176" s="78"/>
      <c r="E176" s="78"/>
      <c r="F176" s="78"/>
      <c r="G176" s="78"/>
      <c r="H176" s="122"/>
      <c r="I176" s="187" t="s">
        <v>460</v>
      </c>
    </row>
    <row r="177" spans="1:9" ht="60">
      <c r="A177" s="185"/>
      <c r="B177" s="186"/>
      <c r="C177" s="77" t="s">
        <v>252</v>
      </c>
      <c r="D177" s="79">
        <v>500</v>
      </c>
      <c r="E177" s="79">
        <v>5</v>
      </c>
      <c r="F177" s="79">
        <v>4</v>
      </c>
      <c r="G177" s="79">
        <v>40</v>
      </c>
      <c r="H177" s="85" t="s">
        <v>777</v>
      </c>
      <c r="I177" s="187"/>
    </row>
    <row r="178" spans="1:9" ht="48">
      <c r="A178" s="185"/>
      <c r="B178" s="186"/>
      <c r="C178" s="77" t="s">
        <v>253</v>
      </c>
      <c r="D178" s="79">
        <v>310</v>
      </c>
      <c r="E178" s="79"/>
      <c r="F178" s="79"/>
      <c r="G178" s="79"/>
      <c r="H178" s="85" t="s">
        <v>778</v>
      </c>
      <c r="I178" s="187"/>
    </row>
    <row r="179" spans="1:9">
      <c r="A179" s="185">
        <v>8800184</v>
      </c>
      <c r="B179" s="186" t="s">
        <v>779</v>
      </c>
      <c r="C179" s="78"/>
      <c r="D179" s="78"/>
      <c r="E179" s="78"/>
      <c r="F179" s="78"/>
      <c r="G179" s="78"/>
      <c r="H179" s="122"/>
      <c r="I179" s="187" t="s">
        <v>780</v>
      </c>
    </row>
    <row r="180" spans="1:9" ht="36">
      <c r="A180" s="185"/>
      <c r="B180" s="186"/>
      <c r="C180" s="77" t="s">
        <v>252</v>
      </c>
      <c r="D180" s="79">
        <v>815</v>
      </c>
      <c r="E180" s="83"/>
      <c r="F180" s="83"/>
      <c r="G180" s="79">
        <v>210</v>
      </c>
      <c r="H180" s="84" t="s">
        <v>781</v>
      </c>
      <c r="I180" s="187"/>
    </row>
    <row r="181" spans="1:9" ht="24">
      <c r="A181" s="185"/>
      <c r="B181" s="186"/>
      <c r="C181" s="77" t="s">
        <v>253</v>
      </c>
      <c r="D181" s="79">
        <v>185</v>
      </c>
      <c r="E181" s="83"/>
      <c r="F181" s="83"/>
      <c r="G181" s="83"/>
      <c r="H181" s="84" t="s">
        <v>782</v>
      </c>
      <c r="I181" s="187"/>
    </row>
    <row r="182" spans="1:9">
      <c r="A182" s="185">
        <v>8800185</v>
      </c>
      <c r="B182" s="186" t="s">
        <v>783</v>
      </c>
      <c r="C182" s="78"/>
      <c r="D182" s="78"/>
      <c r="E182" s="78"/>
      <c r="F182" s="78"/>
      <c r="G182" s="78"/>
      <c r="H182" s="122"/>
      <c r="I182" s="187" t="s">
        <v>784</v>
      </c>
    </row>
    <row r="183" spans="1:9" ht="48">
      <c r="A183" s="185"/>
      <c r="B183" s="186"/>
      <c r="C183" s="77" t="s">
        <v>252</v>
      </c>
      <c r="D183" s="79">
        <v>875</v>
      </c>
      <c r="E183" s="79">
        <v>5</v>
      </c>
      <c r="F183" s="79">
        <v>3</v>
      </c>
      <c r="G183" s="79">
        <v>270</v>
      </c>
      <c r="H183" s="85" t="s">
        <v>785</v>
      </c>
      <c r="I183" s="187"/>
    </row>
    <row r="184" spans="1:9" ht="48">
      <c r="A184" s="185"/>
      <c r="B184" s="186"/>
      <c r="C184" s="77" t="s">
        <v>253</v>
      </c>
      <c r="D184" s="79">
        <v>415</v>
      </c>
      <c r="E184" s="77"/>
      <c r="F184" s="83"/>
      <c r="G184" s="83"/>
      <c r="H184" s="85" t="s">
        <v>786</v>
      </c>
      <c r="I184" s="187"/>
    </row>
    <row r="185" spans="1:9">
      <c r="A185" s="185">
        <v>8800187</v>
      </c>
      <c r="B185" s="186" t="s">
        <v>787</v>
      </c>
      <c r="C185" s="78"/>
      <c r="D185" s="78"/>
      <c r="E185" s="78"/>
      <c r="F185" s="78"/>
      <c r="G185" s="78"/>
      <c r="H185" s="122"/>
      <c r="I185" s="187" t="s">
        <v>788</v>
      </c>
    </row>
    <row r="186" spans="1:9" ht="60">
      <c r="A186" s="185"/>
      <c r="B186" s="186"/>
      <c r="C186" s="77" t="s">
        <v>252</v>
      </c>
      <c r="D186" s="79">
        <v>890</v>
      </c>
      <c r="E186" s="83"/>
      <c r="F186" s="79">
        <v>5</v>
      </c>
      <c r="G186" s="79">
        <v>143</v>
      </c>
      <c r="H186" s="85" t="s">
        <v>789</v>
      </c>
      <c r="I186" s="187"/>
    </row>
    <row r="187" spans="1:9" ht="36">
      <c r="A187" s="185"/>
      <c r="B187" s="186"/>
      <c r="C187" s="77" t="s">
        <v>253</v>
      </c>
      <c r="D187" s="79">
        <v>230</v>
      </c>
      <c r="E187" s="83"/>
      <c r="F187" s="83"/>
      <c r="G187" s="83"/>
      <c r="H187" s="85" t="s">
        <v>790</v>
      </c>
      <c r="I187" s="187"/>
    </row>
    <row r="188" spans="1:9">
      <c r="A188" s="185">
        <v>8800188</v>
      </c>
      <c r="B188" s="186" t="s">
        <v>791</v>
      </c>
      <c r="C188" s="78"/>
      <c r="D188" s="78"/>
      <c r="E188" s="78"/>
      <c r="F188" s="78"/>
      <c r="G188" s="78"/>
      <c r="H188" s="122"/>
      <c r="I188" s="187" t="s">
        <v>792</v>
      </c>
    </row>
    <row r="189" spans="1:9" ht="36">
      <c r="A189" s="185"/>
      <c r="B189" s="186"/>
      <c r="C189" s="77" t="s">
        <v>252</v>
      </c>
      <c r="D189" s="79">
        <v>830</v>
      </c>
      <c r="E189" s="77"/>
      <c r="F189" s="79">
        <v>5</v>
      </c>
      <c r="G189" s="79">
        <v>100</v>
      </c>
      <c r="H189" s="85" t="s">
        <v>793</v>
      </c>
      <c r="I189" s="187"/>
    </row>
    <row r="190" spans="1:9" ht="36">
      <c r="A190" s="185"/>
      <c r="B190" s="186"/>
      <c r="C190" s="77" t="s">
        <v>253</v>
      </c>
      <c r="D190" s="79">
        <v>240</v>
      </c>
      <c r="E190" s="83"/>
      <c r="F190" s="83"/>
      <c r="G190" s="83"/>
      <c r="H190" s="85" t="s">
        <v>794</v>
      </c>
      <c r="I190" s="187"/>
    </row>
    <row r="191" spans="1:9">
      <c r="A191" s="185">
        <v>8800189</v>
      </c>
      <c r="B191" s="186" t="s">
        <v>795</v>
      </c>
      <c r="C191" s="78"/>
      <c r="D191" s="78"/>
      <c r="E191" s="78"/>
      <c r="F191" s="78"/>
      <c r="G191" s="78"/>
      <c r="H191" s="122"/>
      <c r="I191" s="187" t="s">
        <v>796</v>
      </c>
    </row>
    <row r="192" spans="1:9" ht="36">
      <c r="A192" s="185"/>
      <c r="B192" s="186"/>
      <c r="C192" s="77" t="s">
        <v>252</v>
      </c>
      <c r="D192" s="79">
        <v>885</v>
      </c>
      <c r="E192" s="79">
        <v>100</v>
      </c>
      <c r="F192" s="79">
        <v>5</v>
      </c>
      <c r="G192" s="79">
        <v>200</v>
      </c>
      <c r="H192" s="85" t="s">
        <v>797</v>
      </c>
      <c r="I192" s="187"/>
    </row>
    <row r="193" spans="1:9" ht="36">
      <c r="A193" s="185"/>
      <c r="B193" s="186"/>
      <c r="C193" s="77" t="s">
        <v>253</v>
      </c>
      <c r="D193" s="79">
        <v>300</v>
      </c>
      <c r="E193" s="83"/>
      <c r="F193" s="83"/>
      <c r="G193" s="83"/>
      <c r="H193" s="85" t="s">
        <v>798</v>
      </c>
      <c r="I193" s="187"/>
    </row>
    <row r="194" spans="1:9">
      <c r="A194" s="185">
        <v>8800190</v>
      </c>
      <c r="B194" s="186" t="s">
        <v>799</v>
      </c>
      <c r="C194" s="78"/>
      <c r="D194" s="78"/>
      <c r="E194" s="78"/>
      <c r="F194" s="78"/>
      <c r="G194" s="78"/>
      <c r="H194" s="122"/>
      <c r="I194" s="187" t="s">
        <v>800</v>
      </c>
    </row>
    <row r="195" spans="1:9" ht="48">
      <c r="A195" s="185"/>
      <c r="B195" s="186"/>
      <c r="C195" s="77" t="s">
        <v>252</v>
      </c>
      <c r="D195" s="79">
        <v>990</v>
      </c>
      <c r="E195" s="79">
        <v>25</v>
      </c>
      <c r="F195" s="79">
        <v>5</v>
      </c>
      <c r="G195" s="79">
        <v>133</v>
      </c>
      <c r="H195" s="85" t="s">
        <v>801</v>
      </c>
      <c r="I195" s="187"/>
    </row>
    <row r="196" spans="1:9" ht="36">
      <c r="A196" s="185"/>
      <c r="B196" s="186"/>
      <c r="C196" s="77" t="s">
        <v>253</v>
      </c>
      <c r="D196" s="79">
        <v>195</v>
      </c>
      <c r="E196" s="83"/>
      <c r="F196" s="83"/>
      <c r="G196" s="83"/>
      <c r="H196" s="85" t="s">
        <v>802</v>
      </c>
      <c r="I196" s="187"/>
    </row>
    <row r="197" spans="1:9">
      <c r="A197" s="185">
        <v>8800191</v>
      </c>
      <c r="B197" s="186" t="s">
        <v>803</v>
      </c>
      <c r="C197" s="78"/>
      <c r="D197" s="78"/>
      <c r="E197" s="78"/>
      <c r="F197" s="78"/>
      <c r="G197" s="78"/>
      <c r="H197" s="122"/>
      <c r="I197" s="187" t="s">
        <v>804</v>
      </c>
    </row>
    <row r="198" spans="1:9" ht="36">
      <c r="A198" s="185"/>
      <c r="B198" s="186"/>
      <c r="C198" s="77" t="s">
        <v>252</v>
      </c>
      <c r="D198" s="79">
        <v>830</v>
      </c>
      <c r="E198" s="83"/>
      <c r="F198" s="79">
        <v>3</v>
      </c>
      <c r="G198" s="79">
        <v>160</v>
      </c>
      <c r="H198" s="84" t="s">
        <v>805</v>
      </c>
      <c r="I198" s="187"/>
    </row>
    <row r="199" spans="1:9" ht="24">
      <c r="A199" s="185"/>
      <c r="B199" s="186"/>
      <c r="C199" s="77" t="s">
        <v>253</v>
      </c>
      <c r="D199" s="79">
        <v>150</v>
      </c>
      <c r="E199" s="83"/>
      <c r="F199" s="83"/>
      <c r="G199" s="83"/>
      <c r="H199" s="84" t="s">
        <v>806</v>
      </c>
      <c r="I199" s="187"/>
    </row>
    <row r="200" spans="1:9">
      <c r="A200" s="185">
        <v>8800196</v>
      </c>
      <c r="B200" s="186" t="s">
        <v>807</v>
      </c>
      <c r="C200" s="78"/>
      <c r="D200" s="78"/>
      <c r="E200" s="78"/>
      <c r="F200" s="78"/>
      <c r="G200" s="78"/>
      <c r="H200" s="122"/>
      <c r="I200" s="191"/>
    </row>
    <row r="201" spans="1:9" ht="72">
      <c r="A201" s="185"/>
      <c r="B201" s="186"/>
      <c r="C201" s="77" t="s">
        <v>252</v>
      </c>
      <c r="D201" s="79">
        <v>620</v>
      </c>
      <c r="E201" s="79">
        <v>5</v>
      </c>
      <c r="F201" s="79">
        <v>2</v>
      </c>
      <c r="G201" s="79">
        <v>30</v>
      </c>
      <c r="H201" s="85" t="s">
        <v>808</v>
      </c>
      <c r="I201" s="191"/>
    </row>
    <row r="202" spans="1:9" ht="48">
      <c r="A202" s="185"/>
      <c r="B202" s="186"/>
      <c r="C202" s="77" t="s">
        <v>253</v>
      </c>
      <c r="D202" s="79">
        <v>280</v>
      </c>
      <c r="E202" s="79">
        <v>2</v>
      </c>
      <c r="F202" s="83"/>
      <c r="G202" s="83"/>
      <c r="H202" s="85" t="s">
        <v>809</v>
      </c>
      <c r="I202" s="191"/>
    </row>
    <row r="203" spans="1:9">
      <c r="A203" s="185">
        <v>8800224</v>
      </c>
      <c r="B203" s="186" t="s">
        <v>810</v>
      </c>
      <c r="C203" s="78"/>
      <c r="D203" s="78"/>
      <c r="E203" s="78"/>
      <c r="F203" s="78"/>
      <c r="G203" s="78"/>
      <c r="H203" s="122"/>
      <c r="I203" s="187" t="s">
        <v>811</v>
      </c>
    </row>
    <row r="204" spans="1:9" ht="84">
      <c r="A204" s="185"/>
      <c r="B204" s="186"/>
      <c r="C204" s="77" t="s">
        <v>252</v>
      </c>
      <c r="D204" s="79">
        <v>960</v>
      </c>
      <c r="E204" s="83"/>
      <c r="F204" s="79">
        <v>5</v>
      </c>
      <c r="G204" s="79">
        <v>560</v>
      </c>
      <c r="H204" s="85" t="s">
        <v>812</v>
      </c>
      <c r="I204" s="187"/>
    </row>
    <row r="205" spans="1:9" ht="24">
      <c r="A205" s="185"/>
      <c r="B205" s="186"/>
      <c r="C205" s="77" t="s">
        <v>253</v>
      </c>
      <c r="D205" s="79">
        <v>120</v>
      </c>
      <c r="E205" s="83"/>
      <c r="F205" s="83"/>
      <c r="G205" s="79">
        <v>40</v>
      </c>
      <c r="H205" s="85" t="s">
        <v>813</v>
      </c>
      <c r="I205" s="187"/>
    </row>
    <row r="206" spans="1:9">
      <c r="A206" s="185">
        <v>8800229</v>
      </c>
      <c r="B206" s="186" t="s">
        <v>814</v>
      </c>
      <c r="C206" s="78"/>
      <c r="D206" s="78"/>
      <c r="E206" s="78"/>
      <c r="F206" s="78"/>
      <c r="G206" s="78"/>
      <c r="H206" s="122"/>
      <c r="I206" s="191" t="s">
        <v>815</v>
      </c>
    </row>
    <row r="207" spans="1:9" ht="84">
      <c r="A207" s="185"/>
      <c r="B207" s="186"/>
      <c r="C207" s="77" t="s">
        <v>252</v>
      </c>
      <c r="D207" s="79">
        <v>910</v>
      </c>
      <c r="E207" s="83"/>
      <c r="F207" s="79">
        <v>10</v>
      </c>
      <c r="G207" s="79">
        <v>50</v>
      </c>
      <c r="H207" s="85" t="s">
        <v>816</v>
      </c>
      <c r="I207" s="191"/>
    </row>
    <row r="208" spans="1:9">
      <c r="A208" s="185"/>
      <c r="B208" s="186"/>
      <c r="C208" s="77" t="s">
        <v>253</v>
      </c>
      <c r="D208" s="79">
        <v>140</v>
      </c>
      <c r="E208" s="83"/>
      <c r="F208" s="79"/>
      <c r="G208" s="79"/>
      <c r="H208" s="85" t="s">
        <v>817</v>
      </c>
      <c r="I208" s="191"/>
    </row>
    <row r="209" spans="1:9">
      <c r="A209" s="185">
        <v>8800230</v>
      </c>
      <c r="B209" s="186" t="s">
        <v>818</v>
      </c>
      <c r="C209" s="78"/>
      <c r="D209" s="78"/>
      <c r="E209" s="78"/>
      <c r="F209" s="78"/>
      <c r="G209" s="78"/>
      <c r="H209" s="85"/>
      <c r="I209" s="187" t="s">
        <v>819</v>
      </c>
    </row>
    <row r="210" spans="1:9" ht="60">
      <c r="A210" s="185"/>
      <c r="B210" s="186"/>
      <c r="C210" s="77" t="s">
        <v>252</v>
      </c>
      <c r="D210" s="79">
        <v>1640</v>
      </c>
      <c r="E210" s="83"/>
      <c r="F210" s="79">
        <v>65</v>
      </c>
      <c r="G210" s="79">
        <v>100</v>
      </c>
      <c r="H210" s="85" t="s">
        <v>820</v>
      </c>
      <c r="I210" s="187"/>
    </row>
    <row r="211" spans="1:9" ht="24">
      <c r="A211" s="185"/>
      <c r="B211" s="186"/>
      <c r="C211" s="77" t="s">
        <v>253</v>
      </c>
      <c r="D211" s="79">
        <v>300</v>
      </c>
      <c r="E211" s="83"/>
      <c r="F211" s="79">
        <v>5</v>
      </c>
      <c r="G211" s="83"/>
      <c r="H211" s="85" t="s">
        <v>821</v>
      </c>
      <c r="I211" s="187"/>
    </row>
    <row r="212" spans="1:9">
      <c r="A212" s="185">
        <v>8800233</v>
      </c>
      <c r="B212" s="186" t="s">
        <v>822</v>
      </c>
      <c r="C212" s="78"/>
      <c r="D212" s="78"/>
      <c r="E212" s="78"/>
      <c r="F212" s="78"/>
      <c r="G212" s="78"/>
      <c r="H212" s="84"/>
      <c r="I212" s="187" t="s">
        <v>823</v>
      </c>
    </row>
    <row r="213" spans="1:9">
      <c r="A213" s="185"/>
      <c r="B213" s="186"/>
      <c r="C213" s="77" t="s">
        <v>252</v>
      </c>
      <c r="D213" s="79">
        <v>80</v>
      </c>
      <c r="E213" s="83"/>
      <c r="F213" s="83"/>
      <c r="G213" s="79">
        <v>30</v>
      </c>
      <c r="H213" s="84" t="s">
        <v>218</v>
      </c>
      <c r="I213" s="187"/>
    </row>
    <row r="214" spans="1:9">
      <c r="A214" s="185"/>
      <c r="B214" s="186"/>
      <c r="C214" s="77" t="s">
        <v>253</v>
      </c>
      <c r="D214" s="79">
        <v>120</v>
      </c>
      <c r="E214" s="79">
        <v>20</v>
      </c>
      <c r="F214" s="83"/>
      <c r="G214" s="83"/>
      <c r="H214" s="84" t="s">
        <v>176</v>
      </c>
      <c r="I214" s="187"/>
    </row>
    <row r="215" spans="1:9">
      <c r="A215" s="192">
        <v>8800236</v>
      </c>
      <c r="B215" s="195" t="s">
        <v>824</v>
      </c>
      <c r="C215" s="78"/>
      <c r="D215" s="78"/>
      <c r="E215" s="78"/>
      <c r="F215" s="78"/>
      <c r="G215" s="78"/>
      <c r="H215" s="122"/>
      <c r="I215" s="187" t="s">
        <v>825</v>
      </c>
    </row>
    <row r="216" spans="1:9" ht="60">
      <c r="A216" s="193"/>
      <c r="B216" s="196"/>
      <c r="C216" s="77" t="s">
        <v>252</v>
      </c>
      <c r="D216" s="79">
        <v>600</v>
      </c>
      <c r="E216" s="83"/>
      <c r="F216" s="79">
        <v>2</v>
      </c>
      <c r="G216" s="103">
        <v>35</v>
      </c>
      <c r="H216" s="86" t="s">
        <v>826</v>
      </c>
      <c r="I216" s="198"/>
    </row>
    <row r="217" spans="1:9" ht="36">
      <c r="A217" s="194"/>
      <c r="B217" s="197"/>
      <c r="C217" s="77" t="s">
        <v>253</v>
      </c>
      <c r="D217" s="79">
        <v>280</v>
      </c>
      <c r="E217" s="83"/>
      <c r="F217" s="79"/>
      <c r="G217" s="79"/>
      <c r="H217" s="87" t="s">
        <v>827</v>
      </c>
      <c r="I217" s="84"/>
    </row>
    <row r="218" spans="1:9">
      <c r="A218" s="185">
        <v>8800244</v>
      </c>
      <c r="B218" s="186" t="s">
        <v>828</v>
      </c>
      <c r="C218" s="78"/>
      <c r="D218" s="78"/>
      <c r="E218" s="78"/>
      <c r="F218" s="78"/>
      <c r="G218" s="78"/>
      <c r="H218" s="187" t="s">
        <v>829</v>
      </c>
      <c r="I218" s="187" t="s">
        <v>830</v>
      </c>
    </row>
    <row r="219" spans="1:9">
      <c r="A219" s="185"/>
      <c r="B219" s="186"/>
      <c r="C219" s="77" t="s">
        <v>252</v>
      </c>
      <c r="D219" s="79">
        <v>500</v>
      </c>
      <c r="E219" s="79">
        <v>30</v>
      </c>
      <c r="F219" s="79">
        <v>150</v>
      </c>
      <c r="G219" s="79">
        <v>20</v>
      </c>
      <c r="H219" s="187"/>
      <c r="I219" s="187"/>
    </row>
    <row r="220" spans="1:9">
      <c r="A220" s="185">
        <v>8800245</v>
      </c>
      <c r="B220" s="186" t="s">
        <v>831</v>
      </c>
      <c r="C220" s="78"/>
      <c r="D220" s="78"/>
      <c r="E220" s="78"/>
      <c r="F220" s="78"/>
      <c r="G220" s="78"/>
      <c r="H220" s="191" t="s">
        <v>832</v>
      </c>
      <c r="I220" s="187" t="s">
        <v>833</v>
      </c>
    </row>
    <row r="221" spans="1:9">
      <c r="A221" s="185"/>
      <c r="B221" s="186"/>
      <c r="C221" s="77" t="s">
        <v>252</v>
      </c>
      <c r="D221" s="79">
        <v>1000</v>
      </c>
      <c r="E221" s="79">
        <v>10</v>
      </c>
      <c r="F221" s="79">
        <v>1</v>
      </c>
      <c r="G221" s="83"/>
      <c r="H221" s="191"/>
      <c r="I221" s="187"/>
    </row>
    <row r="222" spans="1:9">
      <c r="A222" s="185">
        <v>8800249</v>
      </c>
      <c r="B222" s="186" t="s">
        <v>834</v>
      </c>
      <c r="C222" s="78"/>
      <c r="D222" s="78"/>
      <c r="E222" s="78"/>
      <c r="F222" s="78"/>
      <c r="G222" s="78"/>
      <c r="H222" s="122"/>
      <c r="I222" s="191"/>
    </row>
    <row r="223" spans="1:9" ht="36">
      <c r="A223" s="185"/>
      <c r="B223" s="186"/>
      <c r="C223" s="77" t="s">
        <v>252</v>
      </c>
      <c r="D223" s="79">
        <v>122</v>
      </c>
      <c r="E223" s="79">
        <v>10</v>
      </c>
      <c r="F223" s="79">
        <v>2</v>
      </c>
      <c r="G223" s="79">
        <v>30</v>
      </c>
      <c r="H223" s="85" t="s">
        <v>835</v>
      </c>
      <c r="I223" s="191"/>
    </row>
    <row r="224" spans="1:9" ht="36">
      <c r="A224" s="185"/>
      <c r="B224" s="186"/>
      <c r="C224" s="77" t="s">
        <v>253</v>
      </c>
      <c r="D224" s="79">
        <v>120</v>
      </c>
      <c r="E224" s="79">
        <v>10</v>
      </c>
      <c r="F224" s="79">
        <v>2</v>
      </c>
      <c r="G224" s="79">
        <v>30</v>
      </c>
      <c r="H224" s="85" t="s">
        <v>836</v>
      </c>
      <c r="I224" s="191"/>
    </row>
    <row r="225" spans="1:9">
      <c r="A225" s="185">
        <v>8800254</v>
      </c>
      <c r="B225" s="186" t="s">
        <v>837</v>
      </c>
      <c r="C225" s="78"/>
      <c r="D225" s="78"/>
      <c r="E225" s="78"/>
      <c r="F225" s="78"/>
      <c r="G225" s="78"/>
      <c r="H225" s="122"/>
      <c r="I225" s="187" t="s">
        <v>838</v>
      </c>
    </row>
    <row r="226" spans="1:9" ht="252">
      <c r="A226" s="185"/>
      <c r="B226" s="186"/>
      <c r="C226" s="77" t="s">
        <v>252</v>
      </c>
      <c r="D226" s="79">
        <v>2260</v>
      </c>
      <c r="E226" s="79">
        <v>200</v>
      </c>
      <c r="F226" s="79">
        <v>10</v>
      </c>
      <c r="G226" s="79">
        <v>200</v>
      </c>
      <c r="H226" s="85" t="s">
        <v>839</v>
      </c>
      <c r="I226" s="187"/>
    </row>
    <row r="227" spans="1:9" ht="48">
      <c r="A227" s="185"/>
      <c r="B227" s="186"/>
      <c r="C227" s="77" t="s">
        <v>253</v>
      </c>
      <c r="D227" s="79">
        <v>200</v>
      </c>
      <c r="E227" s="79">
        <v>3</v>
      </c>
      <c r="F227" s="79">
        <v>2</v>
      </c>
      <c r="G227" s="79">
        <v>10</v>
      </c>
      <c r="H227" s="85" t="s">
        <v>840</v>
      </c>
      <c r="I227" s="187"/>
    </row>
    <row r="228" spans="1:9">
      <c r="A228" s="185">
        <v>8800257</v>
      </c>
      <c r="B228" s="186" t="s">
        <v>841</v>
      </c>
      <c r="C228" s="78"/>
      <c r="D228" s="78"/>
      <c r="E228" s="78"/>
      <c r="F228" s="78"/>
      <c r="G228" s="78"/>
      <c r="H228" s="122"/>
      <c r="I228" s="187" t="s">
        <v>842</v>
      </c>
    </row>
    <row r="229" spans="1:9" ht="48">
      <c r="A229" s="185"/>
      <c r="B229" s="186"/>
      <c r="C229" s="77" t="s">
        <v>252</v>
      </c>
      <c r="D229" s="79">
        <v>320</v>
      </c>
      <c r="E229" s="83"/>
      <c r="F229" s="79">
        <v>2</v>
      </c>
      <c r="G229" s="79">
        <v>120</v>
      </c>
      <c r="H229" s="84" t="s">
        <v>843</v>
      </c>
      <c r="I229" s="187"/>
    </row>
    <row r="230" spans="1:9">
      <c r="A230" s="185"/>
      <c r="B230" s="186"/>
      <c r="C230" s="77" t="s">
        <v>253</v>
      </c>
      <c r="D230" s="79">
        <v>25</v>
      </c>
      <c r="E230" s="83"/>
      <c r="F230" s="83"/>
      <c r="G230" s="79">
        <v>5</v>
      </c>
      <c r="H230" s="84" t="s">
        <v>844</v>
      </c>
      <c r="I230" s="187"/>
    </row>
    <row r="231" spans="1:9">
      <c r="A231" s="185">
        <v>8800258</v>
      </c>
      <c r="B231" s="186" t="s">
        <v>845</v>
      </c>
      <c r="C231" s="78"/>
      <c r="D231" s="78"/>
      <c r="E231" s="78"/>
      <c r="F231" s="78"/>
      <c r="G231" s="78"/>
      <c r="H231" s="122"/>
      <c r="I231" s="187" t="s">
        <v>846</v>
      </c>
    </row>
    <row r="232" spans="1:9" ht="48">
      <c r="A232" s="185"/>
      <c r="B232" s="186"/>
      <c r="C232" s="77" t="s">
        <v>252</v>
      </c>
      <c r="D232" s="79">
        <v>222</v>
      </c>
      <c r="E232" s="83"/>
      <c r="F232" s="79">
        <v>2</v>
      </c>
      <c r="G232" s="79">
        <v>50</v>
      </c>
      <c r="H232" s="85" t="s">
        <v>847</v>
      </c>
      <c r="I232" s="187"/>
    </row>
    <row r="233" spans="1:9" ht="48">
      <c r="A233" s="185"/>
      <c r="B233" s="186"/>
      <c r="C233" s="77" t="s">
        <v>253</v>
      </c>
      <c r="D233" s="79">
        <v>340</v>
      </c>
      <c r="E233" s="83"/>
      <c r="F233" s="83"/>
      <c r="G233" s="83"/>
      <c r="H233" s="85" t="s">
        <v>848</v>
      </c>
      <c r="I233" s="187"/>
    </row>
    <row r="234" spans="1:9">
      <c r="A234" s="185">
        <v>8800260</v>
      </c>
      <c r="B234" s="186" t="s">
        <v>849</v>
      </c>
      <c r="C234" s="78"/>
      <c r="D234" s="78"/>
      <c r="E234" s="78"/>
      <c r="F234" s="78"/>
      <c r="G234" s="78"/>
      <c r="H234" s="122"/>
      <c r="I234" s="187" t="s">
        <v>850</v>
      </c>
    </row>
    <row r="235" spans="1:9" ht="36">
      <c r="A235" s="185"/>
      <c r="B235" s="186"/>
      <c r="C235" s="77" t="s">
        <v>252</v>
      </c>
      <c r="D235" s="79">
        <v>400</v>
      </c>
      <c r="E235" s="83"/>
      <c r="F235" s="79">
        <v>5</v>
      </c>
      <c r="G235" s="79">
        <v>75</v>
      </c>
      <c r="H235" s="84" t="s">
        <v>851</v>
      </c>
      <c r="I235" s="187"/>
    </row>
    <row r="236" spans="1:9">
      <c r="A236" s="185"/>
      <c r="B236" s="186"/>
      <c r="C236" s="77" t="s">
        <v>253</v>
      </c>
      <c r="D236" s="79">
        <v>30</v>
      </c>
      <c r="E236" s="83"/>
      <c r="F236" s="83"/>
      <c r="G236" s="79">
        <v>15</v>
      </c>
      <c r="H236" s="84" t="s">
        <v>852</v>
      </c>
      <c r="I236" s="187"/>
    </row>
    <row r="237" spans="1:9">
      <c r="A237" s="185">
        <v>8800263</v>
      </c>
      <c r="B237" s="186" t="s">
        <v>853</v>
      </c>
      <c r="C237" s="78"/>
      <c r="D237" s="78"/>
      <c r="E237" s="78"/>
      <c r="F237" s="78"/>
      <c r="G237" s="78"/>
      <c r="H237" s="122"/>
      <c r="I237" s="187" t="s">
        <v>854</v>
      </c>
    </row>
    <row r="238" spans="1:9" ht="48">
      <c r="A238" s="185"/>
      <c r="B238" s="186"/>
      <c r="C238" s="77" t="s">
        <v>252</v>
      </c>
      <c r="D238" s="79">
        <v>425</v>
      </c>
      <c r="E238" s="79">
        <v>30</v>
      </c>
      <c r="F238" s="79">
        <v>10</v>
      </c>
      <c r="G238" s="79">
        <v>45</v>
      </c>
      <c r="H238" s="85" t="s">
        <v>855</v>
      </c>
      <c r="I238" s="187"/>
    </row>
    <row r="239" spans="1:9" ht="24">
      <c r="A239" s="185"/>
      <c r="B239" s="186"/>
      <c r="C239" s="77" t="s">
        <v>253</v>
      </c>
      <c r="D239" s="79">
        <v>225</v>
      </c>
      <c r="E239" s="83"/>
      <c r="F239" s="83"/>
      <c r="G239" s="83"/>
      <c r="H239" s="85" t="s">
        <v>856</v>
      </c>
      <c r="I239" s="187"/>
    </row>
    <row r="240" spans="1:9">
      <c r="A240" s="185">
        <v>8800281</v>
      </c>
      <c r="B240" s="186" t="s">
        <v>857</v>
      </c>
      <c r="C240" s="78"/>
      <c r="D240" s="78"/>
      <c r="E240" s="78"/>
      <c r="F240" s="78"/>
      <c r="G240" s="78"/>
      <c r="H240" s="187" t="s">
        <v>858</v>
      </c>
      <c r="I240" s="187" t="s">
        <v>859</v>
      </c>
    </row>
    <row r="241" spans="1:9">
      <c r="A241" s="185"/>
      <c r="B241" s="186"/>
      <c r="C241" s="77" t="s">
        <v>252</v>
      </c>
      <c r="D241" s="79">
        <v>750</v>
      </c>
      <c r="E241" s="83"/>
      <c r="F241" s="79">
        <v>15</v>
      </c>
      <c r="G241" s="79">
        <v>65</v>
      </c>
      <c r="H241" s="187"/>
      <c r="I241" s="187"/>
    </row>
    <row r="242" spans="1:9">
      <c r="A242" s="185">
        <v>8800283</v>
      </c>
      <c r="B242" s="186" t="s">
        <v>860</v>
      </c>
      <c r="C242" s="78"/>
      <c r="D242" s="78"/>
      <c r="E242" s="78"/>
      <c r="F242" s="78"/>
      <c r="G242" s="78"/>
      <c r="H242" s="122"/>
      <c r="I242" s="187" t="s">
        <v>861</v>
      </c>
    </row>
    <row r="243" spans="1:9" ht="84">
      <c r="A243" s="185"/>
      <c r="B243" s="186"/>
      <c r="C243" s="77" t="s">
        <v>252</v>
      </c>
      <c r="D243" s="79">
        <v>750</v>
      </c>
      <c r="E243" s="83"/>
      <c r="F243" s="83"/>
      <c r="G243" s="79">
        <v>30</v>
      </c>
      <c r="H243" s="85" t="s">
        <v>862</v>
      </c>
      <c r="I243" s="187"/>
    </row>
    <row r="244" spans="1:9" ht="24">
      <c r="A244" s="185"/>
      <c r="B244" s="186"/>
      <c r="C244" s="77" t="s">
        <v>253</v>
      </c>
      <c r="D244" s="79">
        <v>200</v>
      </c>
      <c r="E244" s="83"/>
      <c r="F244" s="83"/>
      <c r="G244" s="79">
        <v>10</v>
      </c>
      <c r="H244" s="85" t="s">
        <v>863</v>
      </c>
      <c r="I244" s="187"/>
    </row>
    <row r="245" spans="1:9">
      <c r="A245" s="185">
        <v>8800349</v>
      </c>
      <c r="B245" s="186" t="s">
        <v>864</v>
      </c>
      <c r="C245" s="78"/>
      <c r="D245" s="78"/>
      <c r="E245" s="78"/>
      <c r="F245" s="78"/>
      <c r="G245" s="78"/>
      <c r="H245" s="122"/>
      <c r="I245" s="191" t="s">
        <v>865</v>
      </c>
    </row>
    <row r="246" spans="1:9" ht="96">
      <c r="A246" s="185"/>
      <c r="B246" s="186"/>
      <c r="C246" s="77" t="s">
        <v>252</v>
      </c>
      <c r="D246" s="79">
        <v>800</v>
      </c>
      <c r="E246" s="83"/>
      <c r="F246" s="83"/>
      <c r="G246" s="79">
        <v>350</v>
      </c>
      <c r="H246" s="85" t="s">
        <v>866</v>
      </c>
      <c r="I246" s="191"/>
    </row>
    <row r="247" spans="1:9" ht="84">
      <c r="A247" s="185"/>
      <c r="B247" s="186"/>
      <c r="C247" s="77" t="s">
        <v>253</v>
      </c>
      <c r="D247" s="79">
        <v>600</v>
      </c>
      <c r="E247" s="83"/>
      <c r="F247" s="79">
        <v>10</v>
      </c>
      <c r="G247" s="79">
        <v>100</v>
      </c>
      <c r="H247" s="85" t="s">
        <v>867</v>
      </c>
      <c r="I247" s="191"/>
    </row>
    <row r="248" spans="1:9">
      <c r="A248" s="185">
        <v>8800351</v>
      </c>
      <c r="B248" s="186" t="s">
        <v>868</v>
      </c>
      <c r="C248" s="78"/>
      <c r="D248" s="78"/>
      <c r="E248" s="78"/>
      <c r="F248" s="78"/>
      <c r="G248" s="78"/>
      <c r="H248" s="122"/>
      <c r="I248" s="187" t="s">
        <v>869</v>
      </c>
    </row>
    <row r="249" spans="1:9" ht="72">
      <c r="A249" s="185"/>
      <c r="B249" s="186"/>
      <c r="C249" s="77" t="s">
        <v>252</v>
      </c>
      <c r="D249" s="79">
        <v>465</v>
      </c>
      <c r="E249" s="83"/>
      <c r="F249" s="79">
        <v>15</v>
      </c>
      <c r="G249" s="79">
        <v>165</v>
      </c>
      <c r="H249" s="85" t="s">
        <v>870</v>
      </c>
      <c r="I249" s="187"/>
    </row>
    <row r="250" spans="1:9" ht="60">
      <c r="A250" s="185"/>
      <c r="B250" s="186"/>
      <c r="C250" s="77" t="s">
        <v>253</v>
      </c>
      <c r="D250" s="79">
        <v>280</v>
      </c>
      <c r="E250" s="83"/>
      <c r="F250" s="79">
        <v>5</v>
      </c>
      <c r="G250" s="79"/>
      <c r="H250" s="85" t="s">
        <v>871</v>
      </c>
      <c r="I250" s="187"/>
    </row>
    <row r="251" spans="1:9">
      <c r="A251" s="185">
        <v>8800384</v>
      </c>
      <c r="B251" s="186" t="s">
        <v>872</v>
      </c>
      <c r="C251" s="78"/>
      <c r="D251" s="78"/>
      <c r="E251" s="78"/>
      <c r="F251" s="78"/>
      <c r="G251" s="78"/>
      <c r="H251" s="122"/>
      <c r="I251" s="187" t="s">
        <v>873</v>
      </c>
    </row>
    <row r="252" spans="1:9" ht="156">
      <c r="A252" s="185"/>
      <c r="B252" s="186"/>
      <c r="C252" s="77" t="s">
        <v>252</v>
      </c>
      <c r="D252" s="79">
        <v>1440</v>
      </c>
      <c r="E252" s="79">
        <v>20</v>
      </c>
      <c r="F252" s="79">
        <v>3</v>
      </c>
      <c r="G252" s="83"/>
      <c r="H252" s="85" t="s">
        <v>874</v>
      </c>
      <c r="I252" s="187"/>
    </row>
    <row r="253" spans="1:9" ht="24">
      <c r="A253" s="185"/>
      <c r="B253" s="186"/>
      <c r="C253" s="77" t="s">
        <v>253</v>
      </c>
      <c r="D253" s="79">
        <v>185</v>
      </c>
      <c r="E253" s="79">
        <v>40</v>
      </c>
      <c r="F253" s="83"/>
      <c r="G253" s="83"/>
      <c r="H253" s="85" t="s">
        <v>875</v>
      </c>
      <c r="I253" s="187"/>
    </row>
    <row r="254" spans="1:9">
      <c r="A254" s="185">
        <v>8800410</v>
      </c>
      <c r="B254" s="186" t="s">
        <v>876</v>
      </c>
      <c r="C254" s="78"/>
      <c r="D254" s="78"/>
      <c r="E254" s="78"/>
      <c r="F254" s="78"/>
      <c r="G254" s="78"/>
      <c r="H254" s="84"/>
      <c r="I254" s="187" t="s">
        <v>877</v>
      </c>
    </row>
    <row r="255" spans="1:9" ht="36">
      <c r="A255" s="185"/>
      <c r="B255" s="186"/>
      <c r="C255" s="77" t="s">
        <v>252</v>
      </c>
      <c r="D255" s="79">
        <v>1550</v>
      </c>
      <c r="E255" s="83"/>
      <c r="F255" s="79">
        <v>3</v>
      </c>
      <c r="G255" s="79">
        <v>10</v>
      </c>
      <c r="H255" s="84" t="s">
        <v>878</v>
      </c>
      <c r="I255" s="187"/>
    </row>
    <row r="256" spans="1:9">
      <c r="A256" s="185"/>
      <c r="B256" s="186"/>
      <c r="C256" s="77" t="s">
        <v>253</v>
      </c>
      <c r="D256" s="79">
        <v>150</v>
      </c>
      <c r="E256" s="79">
        <v>2</v>
      </c>
      <c r="F256" s="79">
        <v>2</v>
      </c>
      <c r="G256" s="83"/>
      <c r="H256" s="84" t="s">
        <v>879</v>
      </c>
      <c r="I256" s="187"/>
    </row>
    <row r="257" spans="1:9">
      <c r="A257" s="185">
        <v>8800420</v>
      </c>
      <c r="B257" s="186" t="s">
        <v>880</v>
      </c>
      <c r="C257" s="78"/>
      <c r="D257" s="78"/>
      <c r="E257" s="78"/>
      <c r="F257" s="78"/>
      <c r="G257" s="78"/>
      <c r="H257" s="122"/>
      <c r="I257" s="187" t="s">
        <v>881</v>
      </c>
    </row>
    <row r="258" spans="1:9" ht="228">
      <c r="A258" s="185"/>
      <c r="B258" s="186"/>
      <c r="C258" s="77" t="s">
        <v>252</v>
      </c>
      <c r="D258" s="79">
        <v>1630</v>
      </c>
      <c r="E258" s="83"/>
      <c r="F258" s="79">
        <v>10</v>
      </c>
      <c r="G258" s="79">
        <v>700</v>
      </c>
      <c r="H258" s="85" t="s">
        <v>882</v>
      </c>
      <c r="I258" s="187"/>
    </row>
    <row r="259" spans="1:9" ht="84">
      <c r="A259" s="185"/>
      <c r="B259" s="186"/>
      <c r="C259" s="77" t="s">
        <v>253</v>
      </c>
      <c r="D259" s="79">
        <v>650</v>
      </c>
      <c r="E259" s="79">
        <v>20</v>
      </c>
      <c r="F259" s="79">
        <v>10</v>
      </c>
      <c r="G259" s="79">
        <v>10</v>
      </c>
      <c r="H259" s="85" t="s">
        <v>883</v>
      </c>
      <c r="I259" s="187"/>
    </row>
    <row r="260" spans="1:9">
      <c r="A260" s="185">
        <v>8800421</v>
      </c>
      <c r="B260" s="186" t="s">
        <v>884</v>
      </c>
      <c r="C260" s="78"/>
      <c r="D260" s="78"/>
      <c r="E260" s="78"/>
      <c r="F260" s="78"/>
      <c r="G260" s="78"/>
      <c r="H260" s="122"/>
      <c r="I260" s="187" t="s">
        <v>885</v>
      </c>
    </row>
    <row r="261" spans="1:9" ht="96">
      <c r="A261" s="185"/>
      <c r="B261" s="186"/>
      <c r="C261" s="77" t="s">
        <v>252</v>
      </c>
      <c r="D261" s="79">
        <v>2100</v>
      </c>
      <c r="E261" s="79">
        <v>5</v>
      </c>
      <c r="F261" s="79">
        <v>5</v>
      </c>
      <c r="G261" s="79">
        <v>80</v>
      </c>
      <c r="H261" s="85" t="s">
        <v>886</v>
      </c>
      <c r="I261" s="187"/>
    </row>
    <row r="262" spans="1:9" ht="36">
      <c r="A262" s="185"/>
      <c r="B262" s="186"/>
      <c r="C262" s="77" t="s">
        <v>253</v>
      </c>
      <c r="D262" s="79">
        <v>900</v>
      </c>
      <c r="E262" s="83"/>
      <c r="F262" s="83"/>
      <c r="G262" s="83"/>
      <c r="H262" s="85" t="s">
        <v>887</v>
      </c>
      <c r="I262" s="187"/>
    </row>
    <row r="263" spans="1:9">
      <c r="A263" s="185">
        <v>8800422</v>
      </c>
      <c r="B263" s="186" t="s">
        <v>888</v>
      </c>
      <c r="C263" s="78"/>
      <c r="D263" s="78"/>
      <c r="E263" s="78"/>
      <c r="F263" s="78"/>
      <c r="G263" s="78"/>
      <c r="H263" s="122"/>
      <c r="I263" s="187" t="s">
        <v>557</v>
      </c>
    </row>
    <row r="264" spans="1:9" ht="336">
      <c r="A264" s="185"/>
      <c r="B264" s="186"/>
      <c r="C264" s="77" t="s">
        <v>252</v>
      </c>
      <c r="D264" s="79">
        <v>1701</v>
      </c>
      <c r="E264" s="79">
        <v>150</v>
      </c>
      <c r="F264" s="79">
        <v>1</v>
      </c>
      <c r="G264" s="83"/>
      <c r="H264" s="85" t="s">
        <v>889</v>
      </c>
      <c r="I264" s="187"/>
    </row>
    <row r="265" spans="1:9" ht="120">
      <c r="A265" s="185"/>
      <c r="B265" s="186"/>
      <c r="C265" s="77" t="s">
        <v>253</v>
      </c>
      <c r="D265" s="79">
        <v>1065</v>
      </c>
      <c r="E265" s="79">
        <v>150</v>
      </c>
      <c r="F265" s="79">
        <v>1</v>
      </c>
      <c r="G265" s="83"/>
      <c r="H265" s="85" t="s">
        <v>890</v>
      </c>
      <c r="I265" s="187"/>
    </row>
    <row r="266" spans="1:9">
      <c r="A266" s="185">
        <v>8800423</v>
      </c>
      <c r="B266" s="186" t="s">
        <v>891</v>
      </c>
      <c r="C266" s="78"/>
      <c r="D266" s="78"/>
      <c r="E266" s="78"/>
      <c r="F266" s="78"/>
      <c r="G266" s="78"/>
      <c r="H266" s="122"/>
      <c r="I266" s="187" t="s">
        <v>892</v>
      </c>
    </row>
    <row r="267" spans="1:9" ht="60">
      <c r="A267" s="185"/>
      <c r="B267" s="186"/>
      <c r="C267" s="77" t="s">
        <v>252</v>
      </c>
      <c r="D267" s="79">
        <v>2971</v>
      </c>
      <c r="E267" s="83"/>
      <c r="F267" s="79">
        <v>27</v>
      </c>
      <c r="G267" s="79">
        <v>500</v>
      </c>
      <c r="H267" s="85" t="s">
        <v>893</v>
      </c>
      <c r="I267" s="187"/>
    </row>
    <row r="268" spans="1:9" ht="36">
      <c r="A268" s="185"/>
      <c r="B268" s="186"/>
      <c r="C268" s="77" t="s">
        <v>253</v>
      </c>
      <c r="D268" s="79">
        <v>470</v>
      </c>
      <c r="E268" s="83"/>
      <c r="F268" s="79">
        <v>10</v>
      </c>
      <c r="G268" s="83"/>
      <c r="H268" s="85" t="s">
        <v>894</v>
      </c>
      <c r="I268" s="187"/>
    </row>
    <row r="269" spans="1:9">
      <c r="A269" s="185">
        <v>8800424</v>
      </c>
      <c r="B269" s="186" t="s">
        <v>895</v>
      </c>
      <c r="C269" s="78"/>
      <c r="D269" s="78"/>
      <c r="E269" s="78"/>
      <c r="F269" s="78"/>
      <c r="G269" s="78"/>
      <c r="H269" s="122"/>
      <c r="I269" s="187" t="s">
        <v>896</v>
      </c>
    </row>
    <row r="270" spans="1:9" ht="48">
      <c r="A270" s="185"/>
      <c r="B270" s="186"/>
      <c r="C270" s="77" t="s">
        <v>252</v>
      </c>
      <c r="D270" s="79">
        <v>240</v>
      </c>
      <c r="E270" s="79">
        <v>12</v>
      </c>
      <c r="F270" s="79">
        <v>2</v>
      </c>
      <c r="G270" s="79">
        <v>22</v>
      </c>
      <c r="H270" s="85" t="s">
        <v>897</v>
      </c>
      <c r="I270" s="187"/>
    </row>
    <row r="271" spans="1:9" ht="48">
      <c r="A271" s="185"/>
      <c r="B271" s="186"/>
      <c r="C271" s="77" t="s">
        <v>253</v>
      </c>
      <c r="D271" s="79">
        <v>320</v>
      </c>
      <c r="E271" s="79">
        <v>18</v>
      </c>
      <c r="F271" s="79">
        <v>2</v>
      </c>
      <c r="G271" s="79">
        <v>28</v>
      </c>
      <c r="H271" s="85" t="s">
        <v>898</v>
      </c>
      <c r="I271" s="187"/>
    </row>
    <row r="272" spans="1:9">
      <c r="A272" s="185">
        <v>8800434</v>
      </c>
      <c r="B272" s="186" t="s">
        <v>899</v>
      </c>
      <c r="C272" s="78"/>
      <c r="D272" s="78"/>
      <c r="E272" s="78"/>
      <c r="F272" s="78"/>
      <c r="G272" s="78"/>
      <c r="H272" s="125"/>
      <c r="I272" s="191"/>
    </row>
    <row r="273" spans="1:9" ht="60">
      <c r="A273" s="185"/>
      <c r="B273" s="186"/>
      <c r="C273" s="77" t="s">
        <v>252</v>
      </c>
      <c r="D273" s="79">
        <v>842</v>
      </c>
      <c r="E273" s="83"/>
      <c r="F273" s="79">
        <v>1</v>
      </c>
      <c r="G273" s="79">
        <v>10</v>
      </c>
      <c r="H273" s="84" t="s">
        <v>900</v>
      </c>
      <c r="I273" s="191"/>
    </row>
    <row r="274" spans="1:9">
      <c r="A274" s="185">
        <v>8800435</v>
      </c>
      <c r="B274" s="186" t="s">
        <v>901</v>
      </c>
      <c r="C274" s="78"/>
      <c r="D274" s="78"/>
      <c r="E274" s="78"/>
      <c r="F274" s="78"/>
      <c r="G274" s="78"/>
      <c r="H274" s="122"/>
      <c r="I274" s="187" t="s">
        <v>902</v>
      </c>
    </row>
    <row r="275" spans="1:9" ht="36">
      <c r="A275" s="185"/>
      <c r="B275" s="186"/>
      <c r="C275" s="77" t="s">
        <v>252</v>
      </c>
      <c r="D275" s="79">
        <v>400</v>
      </c>
      <c r="E275" s="79">
        <v>60</v>
      </c>
      <c r="F275" s="79">
        <v>2</v>
      </c>
      <c r="G275" s="79">
        <v>20</v>
      </c>
      <c r="H275" s="84" t="s">
        <v>903</v>
      </c>
      <c r="I275" s="187"/>
    </row>
    <row r="276" spans="1:9">
      <c r="A276" s="185"/>
      <c r="B276" s="186"/>
      <c r="C276" s="77" t="s">
        <v>253</v>
      </c>
      <c r="D276" s="79">
        <v>150</v>
      </c>
      <c r="E276" s="79">
        <v>10</v>
      </c>
      <c r="F276" s="79">
        <v>2</v>
      </c>
      <c r="G276" s="79">
        <v>10</v>
      </c>
      <c r="H276" s="84" t="s">
        <v>904</v>
      </c>
      <c r="I276" s="187"/>
    </row>
    <row r="277" spans="1:9">
      <c r="A277" s="185">
        <v>8800442</v>
      </c>
      <c r="B277" s="186" t="s">
        <v>905</v>
      </c>
      <c r="C277" s="78"/>
      <c r="D277" s="78"/>
      <c r="E277" s="78"/>
      <c r="F277" s="78"/>
      <c r="G277" s="78"/>
      <c r="H277" s="122"/>
      <c r="I277" s="187" t="s">
        <v>906</v>
      </c>
    </row>
    <row r="278" spans="1:9" ht="120">
      <c r="A278" s="185"/>
      <c r="B278" s="186"/>
      <c r="C278" s="77" t="s">
        <v>252</v>
      </c>
      <c r="D278" s="79">
        <v>1242</v>
      </c>
      <c r="E278" s="79">
        <v>150</v>
      </c>
      <c r="F278" s="83"/>
      <c r="G278" s="79">
        <v>480</v>
      </c>
      <c r="H278" s="85" t="s">
        <v>907</v>
      </c>
      <c r="I278" s="187"/>
    </row>
    <row r="279" spans="1:9" ht="48">
      <c r="A279" s="185"/>
      <c r="B279" s="186"/>
      <c r="C279" s="77" t="s">
        <v>253</v>
      </c>
      <c r="D279" s="79">
        <v>205</v>
      </c>
      <c r="E279" s="83">
        <v>19</v>
      </c>
      <c r="F279" s="83">
        <v>1</v>
      </c>
      <c r="G279" s="79">
        <v>20</v>
      </c>
      <c r="H279" s="85" t="s">
        <v>908</v>
      </c>
      <c r="I279" s="187"/>
    </row>
    <row r="280" spans="1:9">
      <c r="A280" s="185">
        <v>8800443</v>
      </c>
      <c r="B280" s="186" t="s">
        <v>909</v>
      </c>
      <c r="C280" s="78"/>
      <c r="D280" s="78"/>
      <c r="E280" s="78"/>
      <c r="F280" s="78"/>
      <c r="G280" s="78"/>
      <c r="H280" s="122"/>
      <c r="I280" s="191"/>
    </row>
    <row r="281" spans="1:9" ht="120">
      <c r="A281" s="185"/>
      <c r="B281" s="186"/>
      <c r="C281" s="77" t="s">
        <v>252</v>
      </c>
      <c r="D281" s="79">
        <v>1100</v>
      </c>
      <c r="E281" s="79">
        <v>100</v>
      </c>
      <c r="F281" s="83"/>
      <c r="G281" s="79">
        <v>400</v>
      </c>
      <c r="H281" s="85" t="s">
        <v>910</v>
      </c>
      <c r="I281" s="191"/>
    </row>
    <row r="282" spans="1:9" ht="60">
      <c r="A282" s="185"/>
      <c r="B282" s="186"/>
      <c r="C282" s="77" t="s">
        <v>253</v>
      </c>
      <c r="D282" s="79">
        <v>1600</v>
      </c>
      <c r="E282" s="79">
        <v>200</v>
      </c>
      <c r="F282" s="79">
        <v>5</v>
      </c>
      <c r="G282" s="83"/>
      <c r="H282" s="85" t="s">
        <v>911</v>
      </c>
      <c r="I282" s="191"/>
    </row>
    <row r="283" spans="1:9">
      <c r="A283" s="185">
        <v>8800449</v>
      </c>
      <c r="B283" s="186" t="s">
        <v>912</v>
      </c>
      <c r="C283" s="78"/>
      <c r="D283" s="78"/>
      <c r="E283" s="78"/>
      <c r="F283" s="78"/>
      <c r="G283" s="78"/>
      <c r="H283" s="122"/>
      <c r="I283" s="191" t="s">
        <v>913</v>
      </c>
    </row>
    <row r="284" spans="1:9" ht="24">
      <c r="A284" s="185"/>
      <c r="B284" s="186"/>
      <c r="C284" s="77" t="s">
        <v>252</v>
      </c>
      <c r="D284" s="79">
        <v>120</v>
      </c>
      <c r="E284" s="83"/>
      <c r="F284" s="79">
        <v>2</v>
      </c>
      <c r="G284" s="83"/>
      <c r="H284" s="84" t="s">
        <v>914</v>
      </c>
      <c r="I284" s="191"/>
    </row>
    <row r="285" spans="1:9" ht="24">
      <c r="A285" s="185"/>
      <c r="B285" s="186"/>
      <c r="C285" s="77" t="s">
        <v>253</v>
      </c>
      <c r="D285" s="79">
        <v>165</v>
      </c>
      <c r="E285" s="83"/>
      <c r="F285" s="79">
        <v>2</v>
      </c>
      <c r="G285" s="83"/>
      <c r="H285" s="84" t="s">
        <v>915</v>
      </c>
      <c r="I285" s="191"/>
    </row>
    <row r="286" spans="1:9">
      <c r="A286" s="185">
        <v>8800463</v>
      </c>
      <c r="B286" s="186" t="s">
        <v>916</v>
      </c>
      <c r="C286" s="78"/>
      <c r="D286" s="78"/>
      <c r="E286" s="78"/>
      <c r="F286" s="78"/>
      <c r="G286" s="78"/>
      <c r="H286" s="122"/>
      <c r="I286" s="187" t="s">
        <v>917</v>
      </c>
    </row>
    <row r="287" spans="1:9" ht="72">
      <c r="A287" s="185"/>
      <c r="B287" s="186"/>
      <c r="C287" s="77" t="s">
        <v>252</v>
      </c>
      <c r="D287" s="79">
        <v>620</v>
      </c>
      <c r="E287" s="83"/>
      <c r="F287" s="79">
        <v>1</v>
      </c>
      <c r="G287" s="79">
        <v>10</v>
      </c>
      <c r="H287" s="85" t="s">
        <v>918</v>
      </c>
      <c r="I287" s="187"/>
    </row>
    <row r="288" spans="1:9">
      <c r="A288" s="185"/>
      <c r="B288" s="195"/>
      <c r="C288" s="91" t="s">
        <v>253</v>
      </c>
      <c r="D288" s="80">
        <v>30</v>
      </c>
      <c r="E288" s="95"/>
      <c r="F288" s="95"/>
      <c r="G288" s="95"/>
      <c r="H288" s="88" t="s">
        <v>919</v>
      </c>
      <c r="I288" s="187"/>
    </row>
    <row r="289" spans="1:9">
      <c r="A289" s="185">
        <v>8800479</v>
      </c>
      <c r="B289" s="197" t="s">
        <v>920</v>
      </c>
      <c r="C289" s="82"/>
      <c r="D289" s="82"/>
      <c r="E289" s="82"/>
      <c r="F289" s="82"/>
      <c r="G289" s="82"/>
      <c r="H289" s="122"/>
      <c r="I289" s="187" t="s">
        <v>921</v>
      </c>
    </row>
    <row r="290" spans="1:9" ht="60">
      <c r="A290" s="185"/>
      <c r="B290" s="186"/>
      <c r="C290" s="77" t="s">
        <v>252</v>
      </c>
      <c r="D290" s="79">
        <v>1520</v>
      </c>
      <c r="E290" s="83"/>
      <c r="F290" s="79">
        <v>5</v>
      </c>
      <c r="G290" s="79">
        <v>300</v>
      </c>
      <c r="H290" s="85" t="s">
        <v>922</v>
      </c>
      <c r="I290" s="187"/>
    </row>
    <row r="291" spans="1:9" ht="60">
      <c r="A291" s="185"/>
      <c r="B291" s="186"/>
      <c r="C291" s="77" t="s">
        <v>253</v>
      </c>
      <c r="D291" s="79">
        <v>480</v>
      </c>
      <c r="E291" s="83"/>
      <c r="F291" s="79">
        <v>5</v>
      </c>
      <c r="G291" s="83"/>
      <c r="H291" s="85" t="s">
        <v>923</v>
      </c>
      <c r="I291" s="187"/>
    </row>
    <row r="292" spans="1:9">
      <c r="A292" s="185">
        <v>8800480</v>
      </c>
      <c r="B292" s="186" t="s">
        <v>924</v>
      </c>
      <c r="C292" s="78"/>
      <c r="D292" s="78"/>
      <c r="E292" s="78"/>
      <c r="F292" s="78"/>
      <c r="G292" s="78"/>
      <c r="H292" s="122"/>
      <c r="I292" s="187" t="s">
        <v>925</v>
      </c>
    </row>
    <row r="293" spans="1:9" ht="96">
      <c r="A293" s="185"/>
      <c r="B293" s="186"/>
      <c r="C293" s="77" t="s">
        <v>252</v>
      </c>
      <c r="D293" s="79">
        <v>1623</v>
      </c>
      <c r="E293" s="83"/>
      <c r="F293" s="79">
        <v>10</v>
      </c>
      <c r="G293" s="79">
        <v>177</v>
      </c>
      <c r="H293" s="85" t="s">
        <v>926</v>
      </c>
      <c r="I293" s="187"/>
    </row>
    <row r="294" spans="1:9" ht="60">
      <c r="A294" s="185"/>
      <c r="B294" s="186"/>
      <c r="C294" s="77" t="s">
        <v>253</v>
      </c>
      <c r="D294" s="79">
        <v>400</v>
      </c>
      <c r="E294" s="79">
        <v>20</v>
      </c>
      <c r="F294" s="83"/>
      <c r="G294" s="79">
        <v>19</v>
      </c>
      <c r="H294" s="85" t="s">
        <v>927</v>
      </c>
      <c r="I294" s="187"/>
    </row>
    <row r="295" spans="1:9">
      <c r="A295" s="185">
        <v>8800482</v>
      </c>
      <c r="B295" s="186" t="s">
        <v>928</v>
      </c>
      <c r="C295" s="78"/>
      <c r="D295" s="78"/>
      <c r="E295" s="78"/>
      <c r="F295" s="78"/>
      <c r="G295" s="78"/>
      <c r="H295" s="122"/>
      <c r="I295" s="187" t="s">
        <v>929</v>
      </c>
    </row>
    <row r="296" spans="1:9">
      <c r="A296" s="185"/>
      <c r="B296" s="186"/>
      <c r="C296" s="77" t="s">
        <v>252</v>
      </c>
      <c r="D296" s="79">
        <v>180</v>
      </c>
      <c r="E296" s="79">
        <v>10</v>
      </c>
      <c r="F296" s="79">
        <v>1</v>
      </c>
      <c r="G296" s="79">
        <v>10</v>
      </c>
      <c r="H296" s="84" t="s">
        <v>930</v>
      </c>
      <c r="I296" s="187"/>
    </row>
    <row r="297" spans="1:9" ht="24">
      <c r="A297" s="185"/>
      <c r="B297" s="186"/>
      <c r="C297" s="77" t="s">
        <v>253</v>
      </c>
      <c r="D297" s="79">
        <v>170</v>
      </c>
      <c r="E297" s="83"/>
      <c r="F297" s="83"/>
      <c r="G297" s="83"/>
      <c r="H297" s="84" t="s">
        <v>931</v>
      </c>
      <c r="I297" s="187"/>
    </row>
    <row r="298" spans="1:9">
      <c r="A298" s="185">
        <v>8800499</v>
      </c>
      <c r="B298" s="186" t="s">
        <v>932</v>
      </c>
      <c r="C298" s="78"/>
      <c r="D298" s="78"/>
      <c r="E298" s="78"/>
      <c r="F298" s="78"/>
      <c r="G298" s="78"/>
      <c r="H298" s="122"/>
      <c r="I298" s="187" t="s">
        <v>933</v>
      </c>
    </row>
    <row r="299" spans="1:9" ht="156">
      <c r="A299" s="185"/>
      <c r="B299" s="186"/>
      <c r="C299" s="77" t="s">
        <v>252</v>
      </c>
      <c r="D299" s="79">
        <v>3002</v>
      </c>
      <c r="E299" s="83"/>
      <c r="F299" s="79">
        <v>2</v>
      </c>
      <c r="G299" s="79">
        <v>150</v>
      </c>
      <c r="H299" s="85" t="s">
        <v>934</v>
      </c>
      <c r="I299" s="187"/>
    </row>
    <row r="300" spans="1:9" ht="48">
      <c r="A300" s="185"/>
      <c r="B300" s="186"/>
      <c r="C300" s="77" t="s">
        <v>253</v>
      </c>
      <c r="D300" s="79">
        <v>370</v>
      </c>
      <c r="E300" s="83"/>
      <c r="F300" s="83"/>
      <c r="G300" s="79">
        <v>26</v>
      </c>
      <c r="H300" s="85" t="s">
        <v>935</v>
      </c>
      <c r="I300" s="187"/>
    </row>
    <row r="301" spans="1:9">
      <c r="A301" s="185">
        <v>8800515</v>
      </c>
      <c r="B301" s="186" t="s">
        <v>936</v>
      </c>
      <c r="C301" s="78"/>
      <c r="D301" s="78"/>
      <c r="E301" s="78"/>
      <c r="F301" s="78"/>
      <c r="G301" s="78"/>
      <c r="H301" s="125"/>
      <c r="I301" s="187" t="s">
        <v>937</v>
      </c>
    </row>
    <row r="302" spans="1:9" ht="132">
      <c r="A302" s="185"/>
      <c r="B302" s="186"/>
      <c r="C302" s="77" t="s">
        <v>252</v>
      </c>
      <c r="D302" s="79">
        <v>2470</v>
      </c>
      <c r="E302" s="79">
        <v>50</v>
      </c>
      <c r="F302" s="79">
        <v>2</v>
      </c>
      <c r="G302" s="79">
        <v>200</v>
      </c>
      <c r="H302" s="88" t="s">
        <v>938</v>
      </c>
      <c r="I302" s="187"/>
    </row>
    <row r="303" spans="1:9" ht="36">
      <c r="A303" s="185"/>
      <c r="B303" s="186"/>
      <c r="C303" s="77" t="s">
        <v>253</v>
      </c>
      <c r="D303" s="79">
        <v>330</v>
      </c>
      <c r="E303" s="79">
        <v>20</v>
      </c>
      <c r="F303" s="83"/>
      <c r="G303" s="79">
        <v>20</v>
      </c>
      <c r="H303" s="85" t="s">
        <v>939</v>
      </c>
      <c r="I303" s="187"/>
    </row>
    <row r="304" spans="1:9">
      <c r="A304" s="185">
        <v>8800516</v>
      </c>
      <c r="B304" s="186" t="s">
        <v>940</v>
      </c>
      <c r="C304" s="78"/>
      <c r="D304" s="78"/>
      <c r="E304" s="78"/>
      <c r="F304" s="78"/>
      <c r="G304" s="78"/>
      <c r="H304" s="125"/>
      <c r="I304" s="191" t="s">
        <v>941</v>
      </c>
    </row>
    <row r="305" spans="1:9" ht="132">
      <c r="A305" s="185"/>
      <c r="B305" s="186"/>
      <c r="C305" s="77" t="s">
        <v>252</v>
      </c>
      <c r="D305" s="79">
        <v>1400</v>
      </c>
      <c r="E305" s="79">
        <v>25</v>
      </c>
      <c r="F305" s="79">
        <v>5</v>
      </c>
      <c r="G305" s="79">
        <v>90</v>
      </c>
      <c r="H305" s="88" t="s">
        <v>942</v>
      </c>
      <c r="I305" s="191"/>
    </row>
    <row r="306" spans="1:9" ht="48">
      <c r="A306" s="185"/>
      <c r="B306" s="186"/>
      <c r="C306" s="77" t="s">
        <v>253</v>
      </c>
      <c r="D306" s="79">
        <v>350</v>
      </c>
      <c r="E306" s="79">
        <v>20</v>
      </c>
      <c r="F306" s="83"/>
      <c r="G306" s="79">
        <v>10</v>
      </c>
      <c r="H306" s="85" t="s">
        <v>943</v>
      </c>
      <c r="I306" s="191"/>
    </row>
    <row r="307" spans="1:9">
      <c r="A307" s="185">
        <v>8800526</v>
      </c>
      <c r="B307" s="186" t="s">
        <v>944</v>
      </c>
      <c r="C307" s="78"/>
      <c r="D307" s="78"/>
      <c r="E307" s="78"/>
      <c r="F307" s="78"/>
      <c r="G307" s="78"/>
      <c r="H307" s="125"/>
      <c r="I307" s="191"/>
    </row>
    <row r="308" spans="1:9" ht="72">
      <c r="A308" s="185"/>
      <c r="B308" s="186"/>
      <c r="C308" s="77" t="s">
        <v>252</v>
      </c>
      <c r="D308" s="79">
        <v>605</v>
      </c>
      <c r="E308" s="83"/>
      <c r="F308" s="79">
        <v>12</v>
      </c>
      <c r="G308" s="79">
        <v>15</v>
      </c>
      <c r="H308" s="88" t="s">
        <v>945</v>
      </c>
      <c r="I308" s="191"/>
    </row>
    <row r="309" spans="1:9" ht="24">
      <c r="A309" s="185"/>
      <c r="B309" s="186"/>
      <c r="C309" s="77" t="s">
        <v>253</v>
      </c>
      <c r="D309" s="79">
        <v>155</v>
      </c>
      <c r="E309" s="83"/>
      <c r="F309" s="79"/>
      <c r="G309" s="79"/>
      <c r="H309" s="85" t="s">
        <v>946</v>
      </c>
      <c r="I309" s="191"/>
    </row>
    <row r="310" spans="1:9">
      <c r="A310" s="185">
        <v>8800531</v>
      </c>
      <c r="B310" s="186" t="s">
        <v>947</v>
      </c>
      <c r="C310" s="78"/>
      <c r="D310" s="78"/>
      <c r="E310" s="78"/>
      <c r="F310" s="78"/>
      <c r="G310" s="78"/>
      <c r="H310" s="125"/>
      <c r="I310" s="187" t="s">
        <v>948</v>
      </c>
    </row>
    <row r="311" spans="1:9" ht="108">
      <c r="A311" s="185"/>
      <c r="B311" s="186"/>
      <c r="C311" s="77" t="s">
        <v>252</v>
      </c>
      <c r="D311" s="79">
        <v>5075</v>
      </c>
      <c r="E311" s="79">
        <v>100</v>
      </c>
      <c r="F311" s="79">
        <v>20</v>
      </c>
      <c r="G311" s="79">
        <v>200</v>
      </c>
      <c r="H311" s="85" t="s">
        <v>949</v>
      </c>
      <c r="I311" s="187"/>
    </row>
    <row r="312" spans="1:9">
      <c r="A312" s="211">
        <v>8800540</v>
      </c>
      <c r="B312" s="212" t="s">
        <v>950</v>
      </c>
      <c r="C312" s="105"/>
      <c r="D312" s="105"/>
      <c r="E312" s="105"/>
      <c r="F312" s="105"/>
      <c r="G312" s="105"/>
      <c r="H312" s="126"/>
      <c r="I312" s="213" t="s">
        <v>951</v>
      </c>
    </row>
    <row r="313" spans="1:9" ht="96">
      <c r="A313" s="211"/>
      <c r="B313" s="212"/>
      <c r="C313" s="92" t="s">
        <v>252</v>
      </c>
      <c r="D313" s="104">
        <v>1005</v>
      </c>
      <c r="E313" s="104">
        <v>90</v>
      </c>
      <c r="F313" s="104">
        <v>5</v>
      </c>
      <c r="G313" s="104">
        <v>300</v>
      </c>
      <c r="H313" s="86" t="s">
        <v>952</v>
      </c>
      <c r="I313" s="213"/>
    </row>
    <row r="314" spans="1:9" ht="60">
      <c r="A314" s="211"/>
      <c r="B314" s="212"/>
      <c r="C314" s="92" t="s">
        <v>253</v>
      </c>
      <c r="D314" s="104">
        <v>385</v>
      </c>
      <c r="E314" s="109">
        <v>50</v>
      </c>
      <c r="F314" s="96"/>
      <c r="G314" s="96"/>
      <c r="H314" s="86" t="s">
        <v>953</v>
      </c>
      <c r="I314" s="213"/>
    </row>
    <row r="315" spans="1:9">
      <c r="A315" s="211">
        <v>8800543</v>
      </c>
      <c r="B315" s="212" t="s">
        <v>954</v>
      </c>
      <c r="C315" s="105"/>
      <c r="D315" s="105"/>
      <c r="E315" s="105"/>
      <c r="F315" s="105"/>
      <c r="G315" s="105"/>
      <c r="H315" s="213" t="s">
        <v>955</v>
      </c>
      <c r="I315" s="213" t="s">
        <v>956</v>
      </c>
    </row>
    <row r="316" spans="1:9">
      <c r="A316" s="211"/>
      <c r="B316" s="212"/>
      <c r="C316" s="92" t="s">
        <v>252</v>
      </c>
      <c r="D316" s="104">
        <v>1200</v>
      </c>
      <c r="E316" s="96"/>
      <c r="F316" s="104">
        <v>5</v>
      </c>
      <c r="G316" s="104">
        <v>200</v>
      </c>
      <c r="H316" s="213"/>
      <c r="I316" s="213"/>
    </row>
    <row r="317" spans="1:9" ht="24">
      <c r="A317" s="211"/>
      <c r="B317" s="212"/>
      <c r="C317" s="92" t="s">
        <v>253</v>
      </c>
      <c r="D317" s="104">
        <v>240</v>
      </c>
      <c r="E317" s="96"/>
      <c r="F317" s="104">
        <v>3</v>
      </c>
      <c r="G317" s="96"/>
      <c r="H317" s="90" t="s">
        <v>957</v>
      </c>
      <c r="I317" s="213"/>
    </row>
    <row r="318" spans="1:9">
      <c r="A318" s="185">
        <v>8800545</v>
      </c>
      <c r="B318" s="197" t="s">
        <v>958</v>
      </c>
      <c r="C318" s="82"/>
      <c r="D318" s="82"/>
      <c r="E318" s="82"/>
      <c r="F318" s="82"/>
      <c r="G318" s="82"/>
      <c r="H318" s="125"/>
      <c r="I318" s="203" t="s">
        <v>959</v>
      </c>
    </row>
    <row r="319" spans="1:9" ht="132">
      <c r="A319" s="185"/>
      <c r="B319" s="186"/>
      <c r="C319" s="77" t="s">
        <v>252</v>
      </c>
      <c r="D319" s="79">
        <v>825</v>
      </c>
      <c r="E319" s="83"/>
      <c r="F319" s="79">
        <v>2</v>
      </c>
      <c r="G319" s="79">
        <v>50</v>
      </c>
      <c r="H319" s="110" t="s">
        <v>960</v>
      </c>
      <c r="I319" s="187"/>
    </row>
    <row r="320" spans="1:9" ht="72">
      <c r="A320" s="185"/>
      <c r="B320" s="186"/>
      <c r="C320" s="77" t="s">
        <v>253</v>
      </c>
      <c r="D320" s="79">
        <v>380</v>
      </c>
      <c r="E320" s="83"/>
      <c r="F320" s="83"/>
      <c r="G320" s="83"/>
      <c r="H320" s="85" t="s">
        <v>961</v>
      </c>
      <c r="I320" s="187"/>
    </row>
    <row r="321" spans="1:9">
      <c r="A321" s="185">
        <v>8800553</v>
      </c>
      <c r="B321" s="186" t="s">
        <v>962</v>
      </c>
      <c r="C321" s="78"/>
      <c r="D321" s="78"/>
      <c r="E321" s="78"/>
      <c r="F321" s="78"/>
      <c r="G321" s="78"/>
      <c r="H321" s="199" t="s">
        <v>963</v>
      </c>
      <c r="I321" s="187" t="s">
        <v>964</v>
      </c>
    </row>
    <row r="322" spans="1:9">
      <c r="A322" s="185"/>
      <c r="B322" s="186"/>
      <c r="C322" s="77" t="s">
        <v>252</v>
      </c>
      <c r="D322" s="79">
        <v>910</v>
      </c>
      <c r="E322" s="83"/>
      <c r="F322" s="79">
        <v>4</v>
      </c>
      <c r="G322" s="79">
        <v>150</v>
      </c>
      <c r="H322" s="200"/>
      <c r="I322" s="187"/>
    </row>
    <row r="323" spans="1:9" ht="36">
      <c r="A323" s="185"/>
      <c r="B323" s="186"/>
      <c r="C323" s="77" t="s">
        <v>253</v>
      </c>
      <c r="D323" s="79">
        <v>260</v>
      </c>
      <c r="E323" s="83"/>
      <c r="F323" s="95"/>
      <c r="G323" s="95"/>
      <c r="H323" s="88" t="s">
        <v>965</v>
      </c>
      <c r="I323" s="187"/>
    </row>
    <row r="324" spans="1:9">
      <c r="A324" s="185">
        <v>8800560</v>
      </c>
      <c r="B324" s="186" t="s">
        <v>966</v>
      </c>
      <c r="C324" s="78"/>
      <c r="D324" s="78"/>
      <c r="E324" s="78"/>
      <c r="F324" s="78"/>
      <c r="G324" s="78"/>
      <c r="H324" s="125"/>
      <c r="I324" s="187" t="s">
        <v>819</v>
      </c>
    </row>
    <row r="325" spans="1:9" ht="72">
      <c r="A325" s="185"/>
      <c r="B325" s="186"/>
      <c r="C325" s="77" t="s">
        <v>252</v>
      </c>
      <c r="D325" s="79">
        <v>1210</v>
      </c>
      <c r="E325" s="77"/>
      <c r="F325" s="79">
        <v>5</v>
      </c>
      <c r="G325" s="79">
        <v>14</v>
      </c>
      <c r="H325" s="88" t="s">
        <v>967</v>
      </c>
      <c r="I325" s="187"/>
    </row>
    <row r="326" spans="1:9" ht="24">
      <c r="A326" s="185"/>
      <c r="B326" s="186"/>
      <c r="C326" s="77" t="s">
        <v>253</v>
      </c>
      <c r="D326" s="79">
        <v>190</v>
      </c>
      <c r="E326" s="77"/>
      <c r="F326" s="83"/>
      <c r="G326" s="83"/>
      <c r="H326" s="85" t="s">
        <v>968</v>
      </c>
      <c r="I326" s="187"/>
    </row>
    <row r="327" spans="1:9">
      <c r="A327" s="185">
        <v>8800562</v>
      </c>
      <c r="B327" s="186" t="s">
        <v>969</v>
      </c>
      <c r="C327" s="78"/>
      <c r="D327" s="78"/>
      <c r="E327" s="78"/>
      <c r="F327" s="78"/>
      <c r="G327" s="78"/>
      <c r="H327" s="125"/>
      <c r="I327" s="191" t="s">
        <v>970</v>
      </c>
    </row>
    <row r="328" spans="1:9" ht="120">
      <c r="A328" s="185"/>
      <c r="B328" s="186"/>
      <c r="C328" s="77" t="s">
        <v>252</v>
      </c>
      <c r="D328" s="79">
        <v>1200</v>
      </c>
      <c r="E328" s="79">
        <v>8</v>
      </c>
      <c r="F328" s="79">
        <v>2</v>
      </c>
      <c r="G328" s="79">
        <v>120</v>
      </c>
      <c r="H328" s="85" t="s">
        <v>971</v>
      </c>
      <c r="I328" s="191"/>
    </row>
    <row r="329" spans="1:9">
      <c r="A329" s="185">
        <v>8800573</v>
      </c>
      <c r="B329" s="186" t="s">
        <v>972</v>
      </c>
      <c r="C329" s="78"/>
      <c r="D329" s="78"/>
      <c r="E329" s="78"/>
      <c r="F329" s="78"/>
      <c r="G329" s="78"/>
      <c r="H329" s="125"/>
      <c r="I329" s="187" t="s">
        <v>973</v>
      </c>
    </row>
    <row r="330" spans="1:9" ht="204">
      <c r="A330" s="185"/>
      <c r="B330" s="186"/>
      <c r="C330" s="77" t="s">
        <v>252</v>
      </c>
      <c r="D330" s="79">
        <v>625</v>
      </c>
      <c r="E330" s="77"/>
      <c r="F330" s="79">
        <v>1</v>
      </c>
      <c r="G330" s="79">
        <v>10</v>
      </c>
      <c r="H330" s="88" t="s">
        <v>974</v>
      </c>
      <c r="I330" s="187"/>
    </row>
    <row r="331" spans="1:9" ht="60">
      <c r="A331" s="185"/>
      <c r="B331" s="186"/>
      <c r="C331" s="77" t="s">
        <v>253</v>
      </c>
      <c r="D331" s="79">
        <v>365</v>
      </c>
      <c r="E331" s="77"/>
      <c r="F331" s="79">
        <v>1</v>
      </c>
      <c r="G331" s="79">
        <v>5</v>
      </c>
      <c r="H331" s="85" t="s">
        <v>975</v>
      </c>
      <c r="I331" s="187"/>
    </row>
    <row r="332" spans="1:9">
      <c r="A332" s="185">
        <v>8800575</v>
      </c>
      <c r="B332" s="186" t="s">
        <v>976</v>
      </c>
      <c r="C332" s="78"/>
      <c r="D332" s="78"/>
      <c r="E332" s="78"/>
      <c r="F332" s="78"/>
      <c r="G332" s="78"/>
      <c r="H332" s="125"/>
      <c r="I332" s="187" t="s">
        <v>977</v>
      </c>
    </row>
    <row r="333" spans="1:9" ht="60">
      <c r="A333" s="185"/>
      <c r="B333" s="186"/>
      <c r="C333" s="77" t="s">
        <v>252</v>
      </c>
      <c r="D333" s="79">
        <v>800</v>
      </c>
      <c r="E333" s="79">
        <v>10</v>
      </c>
      <c r="F333" s="79">
        <v>15</v>
      </c>
      <c r="G333" s="79">
        <v>5</v>
      </c>
      <c r="H333" s="88" t="s">
        <v>978</v>
      </c>
      <c r="I333" s="187"/>
    </row>
    <row r="334" spans="1:9">
      <c r="A334" s="185"/>
      <c r="B334" s="186"/>
      <c r="C334" s="77" t="s">
        <v>253</v>
      </c>
      <c r="D334" s="79">
        <v>250</v>
      </c>
      <c r="E334" s="79">
        <v>2</v>
      </c>
      <c r="F334" s="79">
        <v>2</v>
      </c>
      <c r="G334" s="83"/>
      <c r="H334" s="85" t="s">
        <v>979</v>
      </c>
      <c r="I334" s="187"/>
    </row>
    <row r="335" spans="1:9">
      <c r="A335" s="185">
        <v>8800587</v>
      </c>
      <c r="B335" s="186" t="s">
        <v>980</v>
      </c>
      <c r="C335" s="78"/>
      <c r="D335" s="78"/>
      <c r="E335" s="78"/>
      <c r="F335" s="78"/>
      <c r="G335" s="78"/>
      <c r="H335" s="125"/>
      <c r="I335" s="187" t="s">
        <v>981</v>
      </c>
    </row>
    <row r="336" spans="1:9">
      <c r="A336" s="185"/>
      <c r="B336" s="186"/>
      <c r="C336" s="77" t="s">
        <v>252</v>
      </c>
      <c r="D336" s="79">
        <v>2130</v>
      </c>
      <c r="E336" s="79">
        <v>140</v>
      </c>
      <c r="F336" s="79">
        <v>2</v>
      </c>
      <c r="G336" s="79">
        <v>50</v>
      </c>
      <c r="H336" s="199" t="s">
        <v>982</v>
      </c>
      <c r="I336" s="187"/>
    </row>
    <row r="337" spans="1:9">
      <c r="A337" s="185"/>
      <c r="B337" s="186"/>
      <c r="C337" s="77" t="s">
        <v>621</v>
      </c>
      <c r="D337" s="79">
        <v>500</v>
      </c>
      <c r="E337" s="79">
        <v>30</v>
      </c>
      <c r="F337" s="83"/>
      <c r="G337" s="79">
        <v>20</v>
      </c>
      <c r="H337" s="200"/>
      <c r="I337" s="187"/>
    </row>
    <row r="338" spans="1:9" ht="24">
      <c r="A338" s="185"/>
      <c r="B338" s="186"/>
      <c r="C338" s="77" t="s">
        <v>253</v>
      </c>
      <c r="D338" s="79">
        <v>170</v>
      </c>
      <c r="E338" s="79">
        <v>5</v>
      </c>
      <c r="F338" s="83"/>
      <c r="G338" s="79">
        <v>10</v>
      </c>
      <c r="H338" s="85" t="s">
        <v>983</v>
      </c>
      <c r="I338" s="187"/>
    </row>
    <row r="339" spans="1:9">
      <c r="A339" s="185">
        <v>8800592</v>
      </c>
      <c r="B339" s="186" t="s">
        <v>984</v>
      </c>
      <c r="C339" s="78"/>
      <c r="D339" s="78"/>
      <c r="E339" s="78"/>
      <c r="F339" s="78"/>
      <c r="G339" s="78"/>
      <c r="H339" s="85"/>
      <c r="I339" s="187" t="s">
        <v>985</v>
      </c>
    </row>
    <row r="340" spans="1:9" ht="120">
      <c r="A340" s="185"/>
      <c r="B340" s="186"/>
      <c r="C340" s="77" t="s">
        <v>252</v>
      </c>
      <c r="D340" s="79">
        <v>1347</v>
      </c>
      <c r="E340" s="83"/>
      <c r="F340" s="79">
        <v>2</v>
      </c>
      <c r="G340" s="79">
        <v>300</v>
      </c>
      <c r="H340" s="85" t="s">
        <v>986</v>
      </c>
      <c r="I340" s="187"/>
    </row>
    <row r="341" spans="1:9" ht="24">
      <c r="A341" s="185"/>
      <c r="B341" s="186"/>
      <c r="C341" s="77" t="s">
        <v>621</v>
      </c>
      <c r="D341" s="79">
        <v>380</v>
      </c>
      <c r="E341" s="83"/>
      <c r="F341" s="83"/>
      <c r="G341" s="79">
        <v>350</v>
      </c>
      <c r="H341" s="85" t="s">
        <v>987</v>
      </c>
      <c r="I341" s="187"/>
    </row>
    <row r="342" spans="1:9" ht="72">
      <c r="A342" s="185"/>
      <c r="B342" s="186"/>
      <c r="C342" s="77" t="s">
        <v>253</v>
      </c>
      <c r="D342" s="79">
        <v>550</v>
      </c>
      <c r="E342" s="79"/>
      <c r="F342" s="83"/>
      <c r="G342" s="79"/>
      <c r="H342" s="85" t="s">
        <v>988</v>
      </c>
      <c r="I342" s="187"/>
    </row>
    <row r="343" spans="1:9">
      <c r="A343" s="185">
        <v>8800593</v>
      </c>
      <c r="B343" s="186" t="s">
        <v>989</v>
      </c>
      <c r="C343" s="78"/>
      <c r="D343" s="78"/>
      <c r="E343" s="78"/>
      <c r="F343" s="78"/>
      <c r="G343" s="78"/>
      <c r="H343" s="125"/>
      <c r="I343" s="187" t="s">
        <v>746</v>
      </c>
    </row>
    <row r="344" spans="1:9" ht="72">
      <c r="A344" s="185"/>
      <c r="B344" s="186"/>
      <c r="C344" s="77" t="s">
        <v>252</v>
      </c>
      <c r="D344" s="79">
        <v>1710</v>
      </c>
      <c r="E344" s="79">
        <v>180</v>
      </c>
      <c r="F344" s="79">
        <v>5</v>
      </c>
      <c r="G344" s="79">
        <v>200</v>
      </c>
      <c r="H344" s="88" t="s">
        <v>990</v>
      </c>
      <c r="I344" s="187"/>
    </row>
    <row r="345" spans="1:9" ht="24">
      <c r="A345" s="185"/>
      <c r="B345" s="186"/>
      <c r="C345" s="77" t="s">
        <v>253</v>
      </c>
      <c r="D345" s="79">
        <v>290</v>
      </c>
      <c r="E345" s="79">
        <v>110</v>
      </c>
      <c r="F345" s="79">
        <v>2</v>
      </c>
      <c r="G345" s="79">
        <v>20</v>
      </c>
      <c r="H345" s="85" t="s">
        <v>991</v>
      </c>
      <c r="I345" s="187"/>
    </row>
    <row r="346" spans="1:9">
      <c r="A346" s="185">
        <v>8800597</v>
      </c>
      <c r="B346" s="186" t="s">
        <v>992</v>
      </c>
      <c r="C346" s="78"/>
      <c r="D346" s="78"/>
      <c r="E346" s="78"/>
      <c r="F346" s="78"/>
      <c r="G346" s="78"/>
      <c r="H346" s="191" t="s">
        <v>993</v>
      </c>
      <c r="I346" s="187" t="s">
        <v>994</v>
      </c>
    </row>
    <row r="347" spans="1:9">
      <c r="A347" s="185"/>
      <c r="B347" s="186"/>
      <c r="C347" s="77" t="s">
        <v>252</v>
      </c>
      <c r="D347" s="79">
        <v>1146</v>
      </c>
      <c r="E347" s="83"/>
      <c r="F347" s="79">
        <v>2</v>
      </c>
      <c r="G347" s="79">
        <v>100</v>
      </c>
      <c r="H347" s="191"/>
      <c r="I347" s="187"/>
    </row>
    <row r="348" spans="1:9">
      <c r="A348" s="185"/>
      <c r="B348" s="186"/>
      <c r="C348" s="77" t="s">
        <v>621</v>
      </c>
      <c r="D348" s="79">
        <v>70</v>
      </c>
      <c r="E348" s="83"/>
      <c r="F348" s="83"/>
      <c r="G348" s="79">
        <v>70</v>
      </c>
      <c r="H348" s="191"/>
      <c r="I348" s="187"/>
    </row>
    <row r="349" spans="1:9">
      <c r="A349" s="185">
        <v>8800609</v>
      </c>
      <c r="B349" s="186" t="s">
        <v>995</v>
      </c>
      <c r="C349" s="78"/>
      <c r="D349" s="78"/>
      <c r="E349" s="78"/>
      <c r="F349" s="78"/>
      <c r="G349" s="78"/>
      <c r="H349" s="125"/>
      <c r="I349" s="187" t="s">
        <v>996</v>
      </c>
    </row>
    <row r="350" spans="1:9" ht="48">
      <c r="A350" s="185"/>
      <c r="B350" s="186"/>
      <c r="C350" s="77" t="s">
        <v>252</v>
      </c>
      <c r="D350" s="79">
        <v>790</v>
      </c>
      <c r="E350" s="79">
        <v>60</v>
      </c>
      <c r="F350" s="79">
        <v>10</v>
      </c>
      <c r="G350" s="79">
        <v>200</v>
      </c>
      <c r="H350" s="84" t="s">
        <v>997</v>
      </c>
      <c r="I350" s="187"/>
    </row>
    <row r="351" spans="1:9">
      <c r="A351" s="185">
        <v>8800645</v>
      </c>
      <c r="B351" s="186" t="s">
        <v>998</v>
      </c>
      <c r="C351" s="78"/>
      <c r="D351" s="78"/>
      <c r="E351" s="78"/>
      <c r="F351" s="78"/>
      <c r="G351" s="78"/>
      <c r="H351" s="191" t="s">
        <v>999</v>
      </c>
      <c r="I351" s="191" t="s">
        <v>1000</v>
      </c>
    </row>
    <row r="352" spans="1:9">
      <c r="A352" s="185"/>
      <c r="B352" s="186"/>
      <c r="C352" s="77" t="s">
        <v>252</v>
      </c>
      <c r="D352" s="79">
        <v>800</v>
      </c>
      <c r="E352" s="83"/>
      <c r="F352" s="79">
        <v>10</v>
      </c>
      <c r="G352" s="79">
        <v>130</v>
      </c>
      <c r="H352" s="191"/>
      <c r="I352" s="191"/>
    </row>
    <row r="353" spans="1:9">
      <c r="A353" s="185">
        <v>8800646</v>
      </c>
      <c r="B353" s="186" t="s">
        <v>1001</v>
      </c>
      <c r="C353" s="78"/>
      <c r="D353" s="78"/>
      <c r="E353" s="78"/>
      <c r="F353" s="78"/>
      <c r="G353" s="78"/>
      <c r="H353" s="187" t="s">
        <v>1002</v>
      </c>
      <c r="I353" s="191" t="s">
        <v>1003</v>
      </c>
    </row>
    <row r="354" spans="1:9">
      <c r="A354" s="185"/>
      <c r="B354" s="186"/>
      <c r="C354" s="77" t="s">
        <v>252</v>
      </c>
      <c r="D354" s="79">
        <v>150</v>
      </c>
      <c r="E354" s="83"/>
      <c r="F354" s="83"/>
      <c r="G354" s="79">
        <v>150</v>
      </c>
      <c r="H354" s="187"/>
      <c r="I354" s="191"/>
    </row>
    <row r="355" spans="1:9">
      <c r="A355" s="185"/>
      <c r="B355" s="186"/>
      <c r="C355" s="77" t="s">
        <v>621</v>
      </c>
      <c r="D355" s="79">
        <v>150</v>
      </c>
      <c r="E355" s="83"/>
      <c r="F355" s="83"/>
      <c r="G355" s="79">
        <v>150</v>
      </c>
      <c r="H355" s="187"/>
      <c r="I355" s="191"/>
    </row>
    <row r="356" spans="1:9">
      <c r="A356" s="185">
        <v>8800651</v>
      </c>
      <c r="B356" s="186" t="s">
        <v>1004</v>
      </c>
      <c r="C356" s="78"/>
      <c r="D356" s="78"/>
      <c r="E356" s="78"/>
      <c r="F356" s="78"/>
      <c r="G356" s="78"/>
      <c r="H356" s="125"/>
      <c r="I356" s="187" t="s">
        <v>1005</v>
      </c>
    </row>
    <row r="357" spans="1:9" ht="132">
      <c r="A357" s="185"/>
      <c r="B357" s="186"/>
      <c r="C357" s="77" t="s">
        <v>252</v>
      </c>
      <c r="D357" s="79">
        <v>850</v>
      </c>
      <c r="E357" s="83"/>
      <c r="F357" s="83"/>
      <c r="G357" s="79">
        <v>250</v>
      </c>
      <c r="H357" s="88" t="s">
        <v>1006</v>
      </c>
      <c r="I357" s="187"/>
    </row>
    <row r="358" spans="1:9" ht="36">
      <c r="A358" s="185"/>
      <c r="B358" s="186"/>
      <c r="C358" s="77" t="s">
        <v>253</v>
      </c>
      <c r="D358" s="79">
        <v>150</v>
      </c>
      <c r="E358" s="83"/>
      <c r="F358" s="83"/>
      <c r="G358" s="79">
        <v>30</v>
      </c>
      <c r="H358" s="85" t="s">
        <v>1007</v>
      </c>
      <c r="I358" s="187"/>
    </row>
    <row r="359" spans="1:9">
      <c r="A359" s="185">
        <v>8800654</v>
      </c>
      <c r="B359" s="186" t="s">
        <v>1008</v>
      </c>
      <c r="C359" s="78"/>
      <c r="D359" s="78"/>
      <c r="E359" s="78"/>
      <c r="F359" s="78"/>
      <c r="G359" s="78"/>
      <c r="H359" s="125"/>
      <c r="I359" s="187" t="s">
        <v>1009</v>
      </c>
    </row>
    <row r="360" spans="1:9" ht="72">
      <c r="A360" s="185"/>
      <c r="B360" s="186"/>
      <c r="C360" s="77" t="s">
        <v>252</v>
      </c>
      <c r="D360" s="79">
        <v>930</v>
      </c>
      <c r="E360" s="83"/>
      <c r="F360" s="79">
        <v>5</v>
      </c>
      <c r="G360" s="83"/>
      <c r="H360" s="88" t="s">
        <v>1010</v>
      </c>
      <c r="I360" s="187"/>
    </row>
    <row r="361" spans="1:9">
      <c r="A361" s="185"/>
      <c r="B361" s="186"/>
      <c r="C361" s="77" t="s">
        <v>253</v>
      </c>
      <c r="D361" s="79">
        <v>25</v>
      </c>
      <c r="E361" s="83"/>
      <c r="F361" s="79">
        <v>1</v>
      </c>
      <c r="G361" s="83"/>
      <c r="H361" s="85" t="s">
        <v>1011</v>
      </c>
      <c r="I361" s="187"/>
    </row>
    <row r="362" spans="1:9">
      <c r="A362" s="185">
        <v>8800657</v>
      </c>
      <c r="B362" s="186" t="s">
        <v>1012</v>
      </c>
      <c r="C362" s="78"/>
      <c r="D362" s="78"/>
      <c r="E362" s="78"/>
      <c r="F362" s="78"/>
      <c r="G362" s="78"/>
      <c r="H362" s="199" t="s">
        <v>1013</v>
      </c>
      <c r="I362" s="187" t="s">
        <v>1014</v>
      </c>
    </row>
    <row r="363" spans="1:9">
      <c r="A363" s="185"/>
      <c r="B363" s="186"/>
      <c r="C363" s="77" t="s">
        <v>252</v>
      </c>
      <c r="D363" s="79">
        <v>1775</v>
      </c>
      <c r="E363" s="79">
        <v>5</v>
      </c>
      <c r="F363" s="79">
        <v>5</v>
      </c>
      <c r="G363" s="79">
        <v>5</v>
      </c>
      <c r="H363" s="200"/>
      <c r="I363" s="187"/>
    </row>
    <row r="364" spans="1:9" ht="36">
      <c r="A364" s="185"/>
      <c r="B364" s="186"/>
      <c r="C364" s="77" t="s">
        <v>253</v>
      </c>
      <c r="D364" s="79">
        <v>370</v>
      </c>
      <c r="E364" s="79">
        <v>25</v>
      </c>
      <c r="F364" s="83"/>
      <c r="G364" s="83"/>
      <c r="H364" s="85" t="s">
        <v>1015</v>
      </c>
      <c r="I364" s="187"/>
    </row>
    <row r="365" spans="1:9">
      <c r="A365" s="185">
        <v>8800664</v>
      </c>
      <c r="B365" s="186" t="s">
        <v>1016</v>
      </c>
      <c r="C365" s="78"/>
      <c r="D365" s="78"/>
      <c r="E365" s="78"/>
      <c r="F365" s="78"/>
      <c r="G365" s="78"/>
      <c r="H365" s="187" t="s">
        <v>1017</v>
      </c>
      <c r="I365" s="187" t="s">
        <v>1018</v>
      </c>
    </row>
    <row r="366" spans="1:9">
      <c r="A366" s="185"/>
      <c r="B366" s="186"/>
      <c r="C366" s="77" t="s">
        <v>252</v>
      </c>
      <c r="D366" s="79">
        <v>800</v>
      </c>
      <c r="E366" s="79">
        <v>10</v>
      </c>
      <c r="F366" s="79">
        <v>1</v>
      </c>
      <c r="G366" s="79">
        <v>35</v>
      </c>
      <c r="H366" s="187"/>
      <c r="I366" s="187"/>
    </row>
    <row r="367" spans="1:9">
      <c r="A367" s="185">
        <v>8800674</v>
      </c>
      <c r="B367" s="186" t="s">
        <v>1019</v>
      </c>
      <c r="C367" s="78"/>
      <c r="D367" s="78"/>
      <c r="E367" s="78"/>
      <c r="F367" s="78"/>
      <c r="G367" s="78"/>
      <c r="H367" s="187" t="s">
        <v>1020</v>
      </c>
      <c r="I367" s="187" t="s">
        <v>1021</v>
      </c>
    </row>
    <row r="368" spans="1:9">
      <c r="A368" s="185"/>
      <c r="B368" s="186"/>
      <c r="C368" s="77" t="s">
        <v>252</v>
      </c>
      <c r="D368" s="79">
        <v>800</v>
      </c>
      <c r="E368" s="79">
        <v>30</v>
      </c>
      <c r="F368" s="79">
        <v>60</v>
      </c>
      <c r="G368" s="79">
        <v>100</v>
      </c>
      <c r="H368" s="187"/>
      <c r="I368" s="187"/>
    </row>
    <row r="369" spans="1:9">
      <c r="A369" s="185">
        <v>8800690</v>
      </c>
      <c r="B369" s="186" t="s">
        <v>1022</v>
      </c>
      <c r="C369" s="78"/>
      <c r="D369" s="78"/>
      <c r="E369" s="78"/>
      <c r="F369" s="78"/>
      <c r="G369" s="78"/>
      <c r="H369" s="125"/>
      <c r="I369" s="187" t="s">
        <v>1023</v>
      </c>
    </row>
    <row r="370" spans="1:9" ht="132">
      <c r="A370" s="185"/>
      <c r="B370" s="186"/>
      <c r="C370" s="77" t="s">
        <v>252</v>
      </c>
      <c r="D370" s="79">
        <v>3665</v>
      </c>
      <c r="E370" s="83"/>
      <c r="F370" s="79">
        <v>10</v>
      </c>
      <c r="G370" s="79">
        <v>80</v>
      </c>
      <c r="H370" s="88" t="s">
        <v>1024</v>
      </c>
      <c r="I370" s="187"/>
    </row>
    <row r="371" spans="1:9" ht="60">
      <c r="A371" s="185"/>
      <c r="B371" s="186"/>
      <c r="C371" s="77" t="s">
        <v>253</v>
      </c>
      <c r="D371" s="79">
        <v>405</v>
      </c>
      <c r="E371" s="83"/>
      <c r="F371" s="83"/>
      <c r="G371" s="83"/>
      <c r="H371" s="85" t="s">
        <v>1025</v>
      </c>
      <c r="I371" s="187"/>
    </row>
    <row r="372" spans="1:9">
      <c r="A372" s="185">
        <v>8800692</v>
      </c>
      <c r="B372" s="186" t="s">
        <v>1026</v>
      </c>
      <c r="C372" s="78"/>
      <c r="D372" s="78"/>
      <c r="E372" s="78"/>
      <c r="F372" s="78"/>
      <c r="G372" s="78"/>
      <c r="H372" s="125"/>
      <c r="I372" s="187" t="s">
        <v>1027</v>
      </c>
    </row>
    <row r="373" spans="1:9">
      <c r="A373" s="185"/>
      <c r="B373" s="186"/>
      <c r="C373" s="77" t="s">
        <v>252</v>
      </c>
      <c r="D373" s="79">
        <v>300</v>
      </c>
      <c r="E373" s="83"/>
      <c r="F373" s="79">
        <v>10</v>
      </c>
      <c r="G373" s="79">
        <v>70</v>
      </c>
      <c r="H373" s="84" t="s">
        <v>1028</v>
      </c>
      <c r="I373" s="187"/>
    </row>
    <row r="374" spans="1:9">
      <c r="A374" s="185">
        <v>8800697</v>
      </c>
      <c r="B374" s="186" t="s">
        <v>1029</v>
      </c>
      <c r="C374" s="78"/>
      <c r="D374" s="78"/>
      <c r="E374" s="78"/>
      <c r="F374" s="78"/>
      <c r="G374" s="78"/>
      <c r="H374" s="125"/>
      <c r="I374" s="187" t="s">
        <v>1030</v>
      </c>
    </row>
    <row r="375" spans="1:9" ht="168">
      <c r="A375" s="185"/>
      <c r="B375" s="186"/>
      <c r="C375" s="77" t="s">
        <v>252</v>
      </c>
      <c r="D375" s="79">
        <v>698</v>
      </c>
      <c r="E375" s="83"/>
      <c r="F375" s="79">
        <v>1</v>
      </c>
      <c r="G375" s="80">
        <v>51</v>
      </c>
      <c r="H375" s="88" t="s">
        <v>1031</v>
      </c>
      <c r="I375" s="201"/>
    </row>
    <row r="376" spans="1:9">
      <c r="A376" s="192">
        <v>8800707</v>
      </c>
      <c r="B376" s="195" t="s">
        <v>1032</v>
      </c>
      <c r="C376" s="78"/>
      <c r="D376" s="78"/>
      <c r="E376" s="78"/>
      <c r="F376" s="78"/>
      <c r="G376" s="78"/>
      <c r="H376" s="87"/>
      <c r="I376" s="187" t="s">
        <v>1033</v>
      </c>
    </row>
    <row r="377" spans="1:9" ht="96">
      <c r="A377" s="193"/>
      <c r="B377" s="196"/>
      <c r="C377" s="77" t="s">
        <v>252</v>
      </c>
      <c r="D377" s="79">
        <v>955</v>
      </c>
      <c r="E377" s="83"/>
      <c r="F377" s="79">
        <v>2</v>
      </c>
      <c r="G377" s="79">
        <v>40</v>
      </c>
      <c r="H377" s="85" t="s">
        <v>1034</v>
      </c>
      <c r="I377" s="187"/>
    </row>
    <row r="378" spans="1:9" ht="36">
      <c r="A378" s="194"/>
      <c r="B378" s="197"/>
      <c r="C378" s="77" t="s">
        <v>253</v>
      </c>
      <c r="D378" s="79">
        <v>300</v>
      </c>
      <c r="E378" s="83"/>
      <c r="F378" s="79"/>
      <c r="G378" s="79">
        <v>50</v>
      </c>
      <c r="H378" s="85" t="s">
        <v>1035</v>
      </c>
      <c r="I378" s="84"/>
    </row>
    <row r="379" spans="1:9">
      <c r="A379" s="185">
        <v>8800709</v>
      </c>
      <c r="B379" s="186" t="s">
        <v>1036</v>
      </c>
      <c r="C379" s="78"/>
      <c r="D379" s="78"/>
      <c r="E379" s="78"/>
      <c r="F379" s="78"/>
      <c r="G379" s="78"/>
      <c r="H379" s="125"/>
      <c r="I379" s="187" t="s">
        <v>1037</v>
      </c>
    </row>
    <row r="380" spans="1:9">
      <c r="A380" s="185"/>
      <c r="B380" s="186"/>
      <c r="C380" s="77" t="s">
        <v>252</v>
      </c>
      <c r="D380" s="79">
        <v>1670</v>
      </c>
      <c r="E380" s="83"/>
      <c r="F380" s="79">
        <v>100</v>
      </c>
      <c r="G380" s="79">
        <v>554</v>
      </c>
      <c r="H380" s="84" t="s">
        <v>628</v>
      </c>
      <c r="I380" s="187"/>
    </row>
    <row r="381" spans="1:9">
      <c r="A381" s="185">
        <v>8800722</v>
      </c>
      <c r="B381" s="186" t="s">
        <v>1038</v>
      </c>
      <c r="C381" s="78"/>
      <c r="D381" s="78"/>
      <c r="E381" s="78"/>
      <c r="F381" s="78"/>
      <c r="G381" s="78"/>
      <c r="H381" s="125"/>
      <c r="I381" s="191"/>
    </row>
    <row r="382" spans="1:9" ht="72">
      <c r="A382" s="185"/>
      <c r="B382" s="186"/>
      <c r="C382" s="77" t="s">
        <v>252</v>
      </c>
      <c r="D382" s="79">
        <v>110</v>
      </c>
      <c r="E382" s="79">
        <v>5</v>
      </c>
      <c r="F382" s="79">
        <v>5</v>
      </c>
      <c r="G382" s="79">
        <v>10</v>
      </c>
      <c r="H382" s="88" t="s">
        <v>1039</v>
      </c>
      <c r="I382" s="191"/>
    </row>
    <row r="383" spans="1:9" ht="60">
      <c r="A383" s="185"/>
      <c r="B383" s="186"/>
      <c r="C383" s="77" t="s">
        <v>253</v>
      </c>
      <c r="D383" s="79">
        <v>580</v>
      </c>
      <c r="E383" s="79">
        <v>100</v>
      </c>
      <c r="F383" s="79">
        <v>5</v>
      </c>
      <c r="G383" s="79">
        <v>100</v>
      </c>
      <c r="H383" s="85" t="s">
        <v>1040</v>
      </c>
      <c r="I383" s="191"/>
    </row>
    <row r="384" spans="1:9">
      <c r="A384" s="185">
        <v>8800724</v>
      </c>
      <c r="B384" s="186" t="s">
        <v>1041</v>
      </c>
      <c r="C384" s="78"/>
      <c r="D384" s="78"/>
      <c r="E384" s="78"/>
      <c r="F384" s="78"/>
      <c r="G384" s="78"/>
      <c r="H384" s="125"/>
      <c r="I384" s="187" t="s">
        <v>1042</v>
      </c>
    </row>
    <row r="385" spans="1:9" ht="144">
      <c r="A385" s="185"/>
      <c r="B385" s="186"/>
      <c r="C385" s="77" t="s">
        <v>252</v>
      </c>
      <c r="D385" s="79">
        <v>610</v>
      </c>
      <c r="E385" s="83"/>
      <c r="F385" s="79">
        <v>5</v>
      </c>
      <c r="G385" s="79">
        <v>23</v>
      </c>
      <c r="H385" s="88" t="s">
        <v>1043</v>
      </c>
      <c r="I385" s="187"/>
    </row>
    <row r="386" spans="1:9">
      <c r="A386" s="185"/>
      <c r="B386" s="186"/>
      <c r="C386" s="77" t="s">
        <v>253</v>
      </c>
      <c r="D386" s="79">
        <v>70</v>
      </c>
      <c r="E386" s="83">
        <v>70</v>
      </c>
      <c r="F386" s="83"/>
      <c r="G386" s="83"/>
      <c r="H386" s="85" t="s">
        <v>1044</v>
      </c>
      <c r="I386" s="187"/>
    </row>
    <row r="387" spans="1:9">
      <c r="A387" s="185">
        <v>8800746</v>
      </c>
      <c r="B387" s="186" t="s">
        <v>1045</v>
      </c>
      <c r="C387" s="78"/>
      <c r="D387" s="78"/>
      <c r="E387" s="78"/>
      <c r="F387" s="78"/>
      <c r="G387" s="78"/>
      <c r="H387" s="125"/>
      <c r="I387" s="187" t="s">
        <v>1046</v>
      </c>
    </row>
    <row r="388" spans="1:9" ht="96">
      <c r="A388" s="185"/>
      <c r="B388" s="186"/>
      <c r="C388" s="77" t="s">
        <v>252</v>
      </c>
      <c r="D388" s="79">
        <v>1060</v>
      </c>
      <c r="E388" s="79">
        <v>10</v>
      </c>
      <c r="F388" s="79">
        <v>20</v>
      </c>
      <c r="G388" s="79">
        <v>50</v>
      </c>
      <c r="H388" s="85" t="s">
        <v>1047</v>
      </c>
      <c r="I388" s="187"/>
    </row>
    <row r="389" spans="1:9">
      <c r="A389" s="185">
        <v>8800752</v>
      </c>
      <c r="B389" s="186" t="s">
        <v>1048</v>
      </c>
      <c r="C389" s="78"/>
      <c r="D389" s="78"/>
      <c r="E389" s="78"/>
      <c r="F389" s="78"/>
      <c r="G389" s="78"/>
      <c r="H389" s="125"/>
      <c r="I389" s="187" t="s">
        <v>1049</v>
      </c>
    </row>
    <row r="390" spans="1:9" ht="84">
      <c r="A390" s="185"/>
      <c r="B390" s="186"/>
      <c r="C390" s="77" t="s">
        <v>252</v>
      </c>
      <c r="D390" s="79">
        <v>530</v>
      </c>
      <c r="E390" s="79">
        <v>530</v>
      </c>
      <c r="F390" s="83"/>
      <c r="G390" s="83"/>
      <c r="H390" s="88" t="s">
        <v>1050</v>
      </c>
      <c r="I390" s="187"/>
    </row>
    <row r="391" spans="1:9" ht="60">
      <c r="A391" s="185"/>
      <c r="B391" s="186"/>
      <c r="C391" s="77" t="s">
        <v>253</v>
      </c>
      <c r="D391" s="79">
        <v>760</v>
      </c>
      <c r="E391" s="79"/>
      <c r="F391" s="83">
        <v>50</v>
      </c>
      <c r="G391" s="83"/>
      <c r="H391" s="85" t="s">
        <v>1051</v>
      </c>
      <c r="I391" s="187"/>
    </row>
    <row r="392" spans="1:9">
      <c r="A392" s="185">
        <v>8800757</v>
      </c>
      <c r="B392" s="186" t="s">
        <v>1052</v>
      </c>
      <c r="C392" s="78"/>
      <c r="D392" s="78"/>
      <c r="E392" s="78"/>
      <c r="F392" s="78"/>
      <c r="G392" s="78"/>
      <c r="H392" s="125"/>
      <c r="I392" s="191"/>
    </row>
    <row r="393" spans="1:9" ht="84">
      <c r="A393" s="185"/>
      <c r="B393" s="186"/>
      <c r="C393" s="77" t="s">
        <v>252</v>
      </c>
      <c r="D393" s="79">
        <v>1500</v>
      </c>
      <c r="E393" s="83"/>
      <c r="F393" s="79">
        <v>20</v>
      </c>
      <c r="G393" s="79">
        <v>420</v>
      </c>
      <c r="H393" s="85" t="s">
        <v>1053</v>
      </c>
      <c r="I393" s="191"/>
    </row>
    <row r="394" spans="1:9">
      <c r="A394" s="185">
        <v>8800758</v>
      </c>
      <c r="B394" s="186" t="s">
        <v>1054</v>
      </c>
      <c r="C394" s="78"/>
      <c r="D394" s="78"/>
      <c r="E394" s="78"/>
      <c r="F394" s="78"/>
      <c r="G394" s="78"/>
      <c r="H394" s="125"/>
      <c r="I394" s="191"/>
    </row>
    <row r="395" spans="1:9" ht="72">
      <c r="A395" s="185"/>
      <c r="B395" s="186"/>
      <c r="C395" s="77" t="s">
        <v>252</v>
      </c>
      <c r="D395" s="79">
        <v>600</v>
      </c>
      <c r="E395" s="83"/>
      <c r="F395" s="79">
        <v>10</v>
      </c>
      <c r="G395" s="83"/>
      <c r="H395" s="88" t="s">
        <v>1055</v>
      </c>
      <c r="I395" s="191"/>
    </row>
    <row r="396" spans="1:9" ht="36">
      <c r="A396" s="185"/>
      <c r="B396" s="186"/>
      <c r="C396" s="77" t="s">
        <v>253</v>
      </c>
      <c r="D396" s="79">
        <v>400</v>
      </c>
      <c r="E396" s="79"/>
      <c r="F396" s="83"/>
      <c r="G396" s="83"/>
      <c r="H396" s="85" t="s">
        <v>1056</v>
      </c>
      <c r="I396" s="191"/>
    </row>
    <row r="397" spans="1:9">
      <c r="A397" s="214">
        <v>9800001</v>
      </c>
      <c r="B397" s="215" t="s">
        <v>304</v>
      </c>
      <c r="C397" s="112"/>
      <c r="D397" s="112"/>
      <c r="E397" s="112"/>
      <c r="F397" s="112"/>
      <c r="G397" s="112"/>
      <c r="H397" s="216" t="s">
        <v>305</v>
      </c>
      <c r="I397" s="217" t="s">
        <v>306</v>
      </c>
    </row>
    <row r="398" spans="1:9">
      <c r="A398" s="214"/>
      <c r="B398" s="215"/>
      <c r="C398" s="111" t="s">
        <v>252</v>
      </c>
      <c r="D398" s="113">
        <v>3745</v>
      </c>
      <c r="E398" s="113">
        <v>75</v>
      </c>
      <c r="F398" s="114"/>
      <c r="G398" s="113">
        <v>80</v>
      </c>
      <c r="H398" s="216"/>
      <c r="I398" s="217"/>
    </row>
    <row r="399" spans="1:9">
      <c r="A399" s="214">
        <v>9800002</v>
      </c>
      <c r="B399" s="215" t="s">
        <v>1062</v>
      </c>
      <c r="C399" s="112"/>
      <c r="D399" s="112"/>
      <c r="E399" s="112"/>
      <c r="F399" s="112"/>
      <c r="G399" s="112"/>
      <c r="H399" s="216" t="s">
        <v>307</v>
      </c>
      <c r="I399" s="217" t="s">
        <v>308</v>
      </c>
    </row>
    <row r="400" spans="1:9">
      <c r="A400" s="214"/>
      <c r="B400" s="215"/>
      <c r="C400" s="111" t="s">
        <v>252</v>
      </c>
      <c r="D400" s="113">
        <v>3300</v>
      </c>
      <c r="E400" s="113">
        <v>100</v>
      </c>
      <c r="F400" s="113">
        <v>1000</v>
      </c>
      <c r="G400" s="114"/>
      <c r="H400" s="216"/>
      <c r="I400" s="217"/>
    </row>
    <row r="401" spans="1:9">
      <c r="A401" s="214">
        <v>9800003</v>
      </c>
      <c r="B401" s="215" t="s">
        <v>309</v>
      </c>
      <c r="C401" s="112"/>
      <c r="D401" s="112"/>
      <c r="E401" s="112"/>
      <c r="F401" s="112"/>
      <c r="G401" s="112"/>
      <c r="H401" s="218" t="s">
        <v>310</v>
      </c>
      <c r="I401" s="217" t="s">
        <v>311</v>
      </c>
    </row>
    <row r="402" spans="1:9">
      <c r="A402" s="214"/>
      <c r="B402" s="215"/>
      <c r="C402" s="111" t="s">
        <v>252</v>
      </c>
      <c r="D402" s="113">
        <v>2905</v>
      </c>
      <c r="E402" s="113">
        <v>100</v>
      </c>
      <c r="F402" s="113">
        <v>30</v>
      </c>
      <c r="G402" s="113">
        <v>2000</v>
      </c>
      <c r="H402" s="218"/>
      <c r="I402" s="217"/>
    </row>
    <row r="403" spans="1:9" ht="48">
      <c r="A403" s="214"/>
      <c r="B403" s="215"/>
      <c r="C403" s="111" t="s">
        <v>253</v>
      </c>
      <c r="D403" s="113">
        <v>265</v>
      </c>
      <c r="E403" s="113">
        <v>40</v>
      </c>
      <c r="F403" s="113">
        <v>5</v>
      </c>
      <c r="G403" s="114"/>
      <c r="H403" s="115" t="s">
        <v>313</v>
      </c>
      <c r="I403" s="217"/>
    </row>
    <row r="404" spans="1:9">
      <c r="A404" s="214">
        <v>9800004</v>
      </c>
      <c r="B404" s="215" t="s">
        <v>314</v>
      </c>
      <c r="C404" s="112"/>
      <c r="D404" s="112"/>
      <c r="E404" s="112"/>
      <c r="F404" s="112"/>
      <c r="G404" s="112"/>
      <c r="H404" s="218" t="s">
        <v>315</v>
      </c>
      <c r="I404" s="217" t="s">
        <v>316</v>
      </c>
    </row>
    <row r="405" spans="1:9">
      <c r="A405" s="214"/>
      <c r="B405" s="215"/>
      <c r="C405" s="111" t="s">
        <v>252</v>
      </c>
      <c r="D405" s="113">
        <v>2285</v>
      </c>
      <c r="E405" s="113">
        <v>50</v>
      </c>
      <c r="F405" s="113">
        <v>5</v>
      </c>
      <c r="G405" s="113">
        <v>900</v>
      </c>
      <c r="H405" s="218"/>
      <c r="I405" s="217"/>
    </row>
    <row r="406" spans="1:9" ht="192">
      <c r="A406" s="214">
        <v>9800005</v>
      </c>
      <c r="B406" s="215" t="s">
        <v>317</v>
      </c>
      <c r="C406" s="111" t="s">
        <v>252</v>
      </c>
      <c r="D406" s="113">
        <v>1340</v>
      </c>
      <c r="E406" s="113">
        <v>80</v>
      </c>
      <c r="F406" s="113">
        <v>20</v>
      </c>
      <c r="G406" s="113">
        <v>200</v>
      </c>
      <c r="H406" s="116" t="s">
        <v>318</v>
      </c>
      <c r="I406" s="217" t="s">
        <v>319</v>
      </c>
    </row>
    <row r="407" spans="1:9" ht="36">
      <c r="A407" s="214"/>
      <c r="B407" s="215"/>
      <c r="C407" s="111" t="s">
        <v>253</v>
      </c>
      <c r="D407" s="113">
        <v>130</v>
      </c>
      <c r="E407" s="113">
        <v>20</v>
      </c>
      <c r="F407" s="113">
        <v>4</v>
      </c>
      <c r="G407" s="113">
        <v>20</v>
      </c>
      <c r="H407" s="115" t="s">
        <v>320</v>
      </c>
      <c r="I407" s="217"/>
    </row>
    <row r="408" spans="1:9">
      <c r="A408" s="214">
        <v>9800006</v>
      </c>
      <c r="B408" s="215" t="s">
        <v>321</v>
      </c>
      <c r="C408" s="112"/>
      <c r="D408" s="112"/>
      <c r="E408" s="112"/>
      <c r="F408" s="112"/>
      <c r="G408" s="112"/>
      <c r="H408" s="218" t="s">
        <v>322</v>
      </c>
      <c r="I408" s="217" t="s">
        <v>323</v>
      </c>
    </row>
    <row r="409" spans="1:9">
      <c r="A409" s="214"/>
      <c r="B409" s="215"/>
      <c r="C409" s="111" t="s">
        <v>252</v>
      </c>
      <c r="D409" s="113">
        <v>570</v>
      </c>
      <c r="E409" s="114"/>
      <c r="F409" s="113">
        <v>20</v>
      </c>
      <c r="G409" s="113">
        <v>105</v>
      </c>
      <c r="H409" s="218"/>
      <c r="I409" s="217"/>
    </row>
    <row r="410" spans="1:9">
      <c r="A410" s="214">
        <v>9800007</v>
      </c>
      <c r="B410" s="215" t="s">
        <v>324</v>
      </c>
      <c r="C410" s="112"/>
      <c r="D410" s="112"/>
      <c r="E410" s="112"/>
      <c r="F410" s="112"/>
      <c r="G410" s="112"/>
      <c r="H410" s="218" t="s">
        <v>325</v>
      </c>
      <c r="I410" s="217" t="s">
        <v>326</v>
      </c>
    </row>
    <row r="411" spans="1:9">
      <c r="A411" s="214"/>
      <c r="B411" s="215"/>
      <c r="C411" s="111" t="s">
        <v>252</v>
      </c>
      <c r="D411" s="113">
        <v>1945</v>
      </c>
      <c r="E411" s="113">
        <v>10</v>
      </c>
      <c r="F411" s="113">
        <v>20</v>
      </c>
      <c r="G411" s="113">
        <v>145</v>
      </c>
      <c r="H411" s="218"/>
      <c r="I411" s="217"/>
    </row>
    <row r="412" spans="1:9">
      <c r="A412" s="214">
        <v>9800008</v>
      </c>
      <c r="B412" s="215" t="s">
        <v>327</v>
      </c>
      <c r="C412" s="112"/>
      <c r="D412" s="112"/>
      <c r="E412" s="112"/>
      <c r="F412" s="112"/>
      <c r="G412" s="112"/>
      <c r="H412" s="218" t="s">
        <v>328</v>
      </c>
      <c r="I412" s="217" t="s">
        <v>326</v>
      </c>
    </row>
    <row r="413" spans="1:9">
      <c r="A413" s="214"/>
      <c r="B413" s="215"/>
      <c r="C413" s="111" t="s">
        <v>252</v>
      </c>
      <c r="D413" s="113">
        <v>2200</v>
      </c>
      <c r="E413" s="114"/>
      <c r="F413" s="113">
        <v>20</v>
      </c>
      <c r="G413" s="113">
        <v>600</v>
      </c>
      <c r="H413" s="218"/>
      <c r="I413" s="217"/>
    </row>
    <row r="414" spans="1:9">
      <c r="A414" s="214">
        <v>9800009</v>
      </c>
      <c r="B414" s="215" t="s">
        <v>329</v>
      </c>
      <c r="C414" s="112"/>
      <c r="D414" s="112"/>
      <c r="E414" s="112"/>
      <c r="F414" s="112"/>
      <c r="G414" s="112"/>
      <c r="H414" s="218" t="s">
        <v>330</v>
      </c>
      <c r="I414" s="217" t="s">
        <v>331</v>
      </c>
    </row>
    <row r="415" spans="1:9">
      <c r="A415" s="214"/>
      <c r="B415" s="215"/>
      <c r="C415" s="111" t="s">
        <v>252</v>
      </c>
      <c r="D415" s="113">
        <v>1350</v>
      </c>
      <c r="E415" s="113">
        <v>80</v>
      </c>
      <c r="F415" s="113">
        <v>2</v>
      </c>
      <c r="G415" s="113">
        <v>620</v>
      </c>
      <c r="H415" s="218"/>
      <c r="I415" s="217"/>
    </row>
    <row r="416" spans="1:9">
      <c r="A416" s="214">
        <v>9800010</v>
      </c>
      <c r="B416" s="215" t="s">
        <v>332</v>
      </c>
      <c r="C416" s="112"/>
      <c r="D416" s="112"/>
      <c r="E416" s="112"/>
      <c r="F416" s="112"/>
      <c r="G416" s="112"/>
      <c r="H416" s="218" t="s">
        <v>333</v>
      </c>
      <c r="I416" s="217" t="s">
        <v>334</v>
      </c>
    </row>
    <row r="417" spans="1:9">
      <c r="A417" s="214"/>
      <c r="B417" s="215"/>
      <c r="C417" s="111" t="s">
        <v>252</v>
      </c>
      <c r="D417" s="113">
        <v>1500</v>
      </c>
      <c r="E417" s="113">
        <v>10</v>
      </c>
      <c r="F417" s="113">
        <v>20</v>
      </c>
      <c r="G417" s="113">
        <v>10</v>
      </c>
      <c r="H417" s="218"/>
      <c r="I417" s="217"/>
    </row>
    <row r="418" spans="1:9">
      <c r="A418" s="214">
        <v>9800011</v>
      </c>
      <c r="B418" s="215" t="s">
        <v>335</v>
      </c>
      <c r="C418" s="112"/>
      <c r="D418" s="112"/>
      <c r="E418" s="112"/>
      <c r="F418" s="112"/>
      <c r="G418" s="112"/>
      <c r="H418" s="115"/>
      <c r="I418" s="217" t="s">
        <v>336</v>
      </c>
    </row>
    <row r="419" spans="1:9" ht="409.5">
      <c r="A419" s="214"/>
      <c r="B419" s="215"/>
      <c r="C419" s="111" t="s">
        <v>252</v>
      </c>
      <c r="D419" s="113">
        <v>6715</v>
      </c>
      <c r="E419" s="113">
        <v>300</v>
      </c>
      <c r="F419" s="113">
        <v>150</v>
      </c>
      <c r="G419" s="113">
        <v>2555</v>
      </c>
      <c r="H419" s="115" t="s">
        <v>337</v>
      </c>
      <c r="I419" s="217"/>
    </row>
    <row r="420" spans="1:9" ht="60">
      <c r="A420" s="214"/>
      <c r="B420" s="215"/>
      <c r="C420" s="111" t="s">
        <v>253</v>
      </c>
      <c r="D420" s="113">
        <v>155</v>
      </c>
      <c r="E420" s="114"/>
      <c r="F420" s="113">
        <v>3</v>
      </c>
      <c r="G420" s="114"/>
      <c r="H420" s="115" t="s">
        <v>338</v>
      </c>
      <c r="I420" s="217"/>
    </row>
    <row r="421" spans="1:9">
      <c r="A421" s="214">
        <v>9800012</v>
      </c>
      <c r="B421" s="215" t="s">
        <v>339</v>
      </c>
      <c r="C421" s="112"/>
      <c r="D421" s="112"/>
      <c r="E421" s="112"/>
      <c r="F421" s="112"/>
      <c r="G421" s="112"/>
      <c r="H421" s="218" t="s">
        <v>340</v>
      </c>
      <c r="I421" s="217" t="s">
        <v>319</v>
      </c>
    </row>
    <row r="422" spans="1:9">
      <c r="A422" s="214"/>
      <c r="B422" s="215"/>
      <c r="C422" s="111" t="s">
        <v>252</v>
      </c>
      <c r="D422" s="113">
        <v>1600</v>
      </c>
      <c r="E422" s="113">
        <v>10</v>
      </c>
      <c r="F422" s="113">
        <v>2</v>
      </c>
      <c r="G422" s="113">
        <v>50</v>
      </c>
      <c r="H422" s="218"/>
      <c r="I422" s="217"/>
    </row>
    <row r="423" spans="1:9">
      <c r="A423" s="214">
        <v>9800013</v>
      </c>
      <c r="B423" s="215" t="s">
        <v>341</v>
      </c>
      <c r="C423" s="112"/>
      <c r="D423" s="112"/>
      <c r="E423" s="112"/>
      <c r="F423" s="112"/>
      <c r="G423" s="112"/>
      <c r="H423" s="218" t="s">
        <v>342</v>
      </c>
      <c r="I423" s="217" t="s">
        <v>343</v>
      </c>
    </row>
    <row r="424" spans="1:9">
      <c r="A424" s="214"/>
      <c r="B424" s="215"/>
      <c r="C424" s="111" t="s">
        <v>252</v>
      </c>
      <c r="D424" s="113">
        <v>1530</v>
      </c>
      <c r="E424" s="113">
        <v>5</v>
      </c>
      <c r="F424" s="113">
        <v>10</v>
      </c>
      <c r="G424" s="113">
        <v>510</v>
      </c>
      <c r="H424" s="218"/>
      <c r="I424" s="217"/>
    </row>
    <row r="425" spans="1:9">
      <c r="A425" s="214">
        <v>9800019</v>
      </c>
      <c r="B425" s="215" t="s">
        <v>344</v>
      </c>
      <c r="C425" s="112"/>
      <c r="D425" s="112"/>
      <c r="E425" s="112"/>
      <c r="F425" s="112"/>
      <c r="G425" s="112"/>
      <c r="H425" s="218" t="s">
        <v>345</v>
      </c>
      <c r="I425" s="217" t="s">
        <v>346</v>
      </c>
    </row>
    <row r="426" spans="1:9">
      <c r="A426" s="214"/>
      <c r="B426" s="215"/>
      <c r="C426" s="111" t="s">
        <v>252</v>
      </c>
      <c r="D426" s="113">
        <v>2500</v>
      </c>
      <c r="E426" s="114"/>
      <c r="F426" s="113">
        <v>2</v>
      </c>
      <c r="G426" s="113">
        <v>10</v>
      </c>
      <c r="H426" s="218"/>
      <c r="I426" s="217"/>
    </row>
    <row r="427" spans="1:9">
      <c r="A427" s="214">
        <v>9800020</v>
      </c>
      <c r="B427" s="215" t="s">
        <v>347</v>
      </c>
      <c r="C427" s="112"/>
      <c r="D427" s="112"/>
      <c r="E427" s="112"/>
      <c r="F427" s="112"/>
      <c r="G427" s="112"/>
      <c r="H427" s="218" t="s">
        <v>348</v>
      </c>
      <c r="I427" s="217" t="s">
        <v>349</v>
      </c>
    </row>
    <row r="428" spans="1:9">
      <c r="A428" s="214"/>
      <c r="B428" s="215"/>
      <c r="C428" s="111" t="s">
        <v>252</v>
      </c>
      <c r="D428" s="113">
        <v>3000</v>
      </c>
      <c r="E428" s="113">
        <v>100</v>
      </c>
      <c r="F428" s="113">
        <v>30</v>
      </c>
      <c r="G428" s="113">
        <v>500</v>
      </c>
      <c r="H428" s="218"/>
      <c r="I428" s="217"/>
    </row>
    <row r="429" spans="1:9">
      <c r="A429" s="214">
        <v>9800023</v>
      </c>
      <c r="B429" s="215" t="s">
        <v>350</v>
      </c>
      <c r="C429" s="112"/>
      <c r="D429" s="112"/>
      <c r="E429" s="112"/>
      <c r="F429" s="112"/>
      <c r="G429" s="112"/>
      <c r="H429" s="218" t="s">
        <v>351</v>
      </c>
      <c r="I429" s="217" t="s">
        <v>352</v>
      </c>
    </row>
    <row r="430" spans="1:9">
      <c r="A430" s="214"/>
      <c r="B430" s="215"/>
      <c r="C430" s="111" t="s">
        <v>252</v>
      </c>
      <c r="D430" s="113">
        <v>970</v>
      </c>
      <c r="E430" s="113">
        <v>50</v>
      </c>
      <c r="F430" s="113">
        <v>50</v>
      </c>
      <c r="G430" s="114"/>
      <c r="H430" s="218"/>
      <c r="I430" s="217"/>
    </row>
    <row r="431" spans="1:9">
      <c r="A431" s="214">
        <v>9800024</v>
      </c>
      <c r="B431" s="215" t="s">
        <v>353</v>
      </c>
      <c r="C431" s="112"/>
      <c r="D431" s="112"/>
      <c r="E431" s="112"/>
      <c r="F431" s="112"/>
      <c r="G431" s="112"/>
      <c r="H431" s="218" t="s">
        <v>354</v>
      </c>
      <c r="I431" s="217" t="s">
        <v>355</v>
      </c>
    </row>
    <row r="432" spans="1:9">
      <c r="A432" s="214"/>
      <c r="B432" s="215"/>
      <c r="C432" s="111" t="s">
        <v>252</v>
      </c>
      <c r="D432" s="113">
        <v>3000</v>
      </c>
      <c r="E432" s="113">
        <v>250</v>
      </c>
      <c r="F432" s="113">
        <v>50</v>
      </c>
      <c r="G432" s="113">
        <v>200</v>
      </c>
      <c r="H432" s="218"/>
      <c r="I432" s="217"/>
    </row>
    <row r="433" spans="1:9">
      <c r="A433" s="214">
        <v>9800026</v>
      </c>
      <c r="B433" s="215" t="s">
        <v>356</v>
      </c>
      <c r="C433" s="112"/>
      <c r="D433" s="112"/>
      <c r="E433" s="112"/>
      <c r="F433" s="112"/>
      <c r="G433" s="112"/>
      <c r="H433" s="218" t="s">
        <v>357</v>
      </c>
      <c r="I433" s="216" t="s">
        <v>358</v>
      </c>
    </row>
    <row r="434" spans="1:9">
      <c r="A434" s="214"/>
      <c r="B434" s="215"/>
      <c r="C434" s="111" t="s">
        <v>252</v>
      </c>
      <c r="D434" s="113">
        <v>3140</v>
      </c>
      <c r="E434" s="113">
        <v>500</v>
      </c>
      <c r="F434" s="113">
        <v>200</v>
      </c>
      <c r="G434" s="114"/>
      <c r="H434" s="218"/>
      <c r="I434" s="216"/>
    </row>
    <row r="435" spans="1:9" ht="96">
      <c r="A435" s="214"/>
      <c r="B435" s="215"/>
      <c r="C435" s="111" t="s">
        <v>253</v>
      </c>
      <c r="D435" s="113">
        <v>1060</v>
      </c>
      <c r="E435" s="113">
        <v>180</v>
      </c>
      <c r="F435" s="113">
        <v>80</v>
      </c>
      <c r="G435" s="114"/>
      <c r="H435" s="117" t="s">
        <v>359</v>
      </c>
      <c r="I435" s="216"/>
    </row>
    <row r="436" spans="1:9">
      <c r="A436" s="214">
        <v>9800027</v>
      </c>
      <c r="B436" s="215" t="s">
        <v>360</v>
      </c>
      <c r="C436" s="112"/>
      <c r="D436" s="112"/>
      <c r="E436" s="112"/>
      <c r="F436" s="112"/>
      <c r="G436" s="112"/>
      <c r="H436" s="218" t="s">
        <v>361</v>
      </c>
      <c r="I436" s="217" t="s">
        <v>362</v>
      </c>
    </row>
    <row r="437" spans="1:9">
      <c r="A437" s="214"/>
      <c r="B437" s="215"/>
      <c r="C437" s="111" t="s">
        <v>252</v>
      </c>
      <c r="D437" s="113">
        <v>1360</v>
      </c>
      <c r="E437" s="114"/>
      <c r="F437" s="113">
        <v>20</v>
      </c>
      <c r="G437" s="113">
        <v>20</v>
      </c>
      <c r="H437" s="218"/>
      <c r="I437" s="217"/>
    </row>
    <row r="438" spans="1:9">
      <c r="A438" s="214">
        <v>9800028</v>
      </c>
      <c r="B438" s="215" t="s">
        <v>363</v>
      </c>
      <c r="C438" s="112"/>
      <c r="D438" s="112"/>
      <c r="E438" s="112"/>
      <c r="F438" s="112"/>
      <c r="G438" s="112"/>
      <c r="H438" s="218" t="s">
        <v>364</v>
      </c>
      <c r="I438" s="217" t="s">
        <v>365</v>
      </c>
    </row>
    <row r="439" spans="1:9">
      <c r="A439" s="214"/>
      <c r="B439" s="215"/>
      <c r="C439" s="111" t="s">
        <v>252</v>
      </c>
      <c r="D439" s="113">
        <v>2060</v>
      </c>
      <c r="E439" s="113">
        <v>10</v>
      </c>
      <c r="F439" s="113">
        <v>10</v>
      </c>
      <c r="G439" s="113">
        <v>200</v>
      </c>
      <c r="H439" s="218"/>
      <c r="I439" s="217"/>
    </row>
    <row r="440" spans="1:9">
      <c r="A440" s="214">
        <v>9800029</v>
      </c>
      <c r="B440" s="215" t="s">
        <v>366</v>
      </c>
      <c r="C440" s="112"/>
      <c r="D440" s="112"/>
      <c r="E440" s="112"/>
      <c r="F440" s="112"/>
      <c r="G440" s="112"/>
      <c r="H440" s="218" t="s">
        <v>367</v>
      </c>
      <c r="I440" s="217" t="s">
        <v>368</v>
      </c>
    </row>
    <row r="441" spans="1:9">
      <c r="A441" s="214"/>
      <c r="B441" s="215"/>
      <c r="C441" s="111" t="s">
        <v>252</v>
      </c>
      <c r="D441" s="113">
        <v>1800</v>
      </c>
      <c r="E441" s="114"/>
      <c r="F441" s="113">
        <v>10</v>
      </c>
      <c r="G441" s="113">
        <v>500</v>
      </c>
      <c r="H441" s="218"/>
      <c r="I441" s="217"/>
    </row>
    <row r="442" spans="1:9">
      <c r="A442" s="118"/>
      <c r="B442" s="111"/>
      <c r="C442" s="111" t="s">
        <v>252</v>
      </c>
      <c r="D442" s="113">
        <v>1672</v>
      </c>
      <c r="E442" s="113">
        <v>212</v>
      </c>
      <c r="F442" s="114"/>
      <c r="G442" s="114"/>
      <c r="H442" s="115"/>
      <c r="I442" s="119"/>
    </row>
    <row r="443" spans="1:9">
      <c r="A443" s="214">
        <v>9800038</v>
      </c>
      <c r="B443" s="215" t="s">
        <v>369</v>
      </c>
      <c r="C443" s="112"/>
      <c r="D443" s="112"/>
      <c r="E443" s="112"/>
      <c r="F443" s="112"/>
      <c r="G443" s="112"/>
      <c r="H443" s="219" t="s">
        <v>370</v>
      </c>
      <c r="I443" s="217" t="s">
        <v>371</v>
      </c>
    </row>
    <row r="444" spans="1:9">
      <c r="A444" s="214"/>
      <c r="B444" s="215"/>
      <c r="C444" s="111" t="s">
        <v>252</v>
      </c>
      <c r="D444" s="113">
        <v>300</v>
      </c>
      <c r="E444" s="113">
        <v>10</v>
      </c>
      <c r="F444" s="113">
        <v>2</v>
      </c>
      <c r="G444" s="113">
        <v>30</v>
      </c>
      <c r="H444" s="219"/>
      <c r="I444" s="217"/>
    </row>
    <row r="445" spans="1:9">
      <c r="A445" s="214">
        <v>9800046</v>
      </c>
      <c r="B445" s="215" t="s">
        <v>372</v>
      </c>
      <c r="C445" s="112"/>
      <c r="D445" s="112"/>
      <c r="E445" s="112"/>
      <c r="F445" s="112"/>
      <c r="G445" s="112"/>
      <c r="H445" s="218" t="s">
        <v>373</v>
      </c>
      <c r="I445" s="217" t="s">
        <v>374</v>
      </c>
    </row>
    <row r="446" spans="1:9">
      <c r="A446" s="214"/>
      <c r="B446" s="215"/>
      <c r="C446" s="111" t="s">
        <v>252</v>
      </c>
      <c r="D446" s="113">
        <v>1280</v>
      </c>
      <c r="E446" s="113">
        <v>50</v>
      </c>
      <c r="F446" s="114"/>
      <c r="G446" s="114"/>
      <c r="H446" s="218"/>
      <c r="I446" s="217"/>
    </row>
    <row r="447" spans="1:9">
      <c r="A447" s="214">
        <v>9800047</v>
      </c>
      <c r="B447" s="215" t="s">
        <v>375</v>
      </c>
      <c r="C447" s="112"/>
      <c r="D447" s="112"/>
      <c r="E447" s="112"/>
      <c r="F447" s="112"/>
      <c r="G447" s="112"/>
      <c r="H447" s="219" t="s">
        <v>376</v>
      </c>
      <c r="I447" s="216" t="s">
        <v>377</v>
      </c>
    </row>
    <row r="448" spans="1:9">
      <c r="A448" s="214"/>
      <c r="B448" s="215"/>
      <c r="C448" s="111" t="s">
        <v>252</v>
      </c>
      <c r="D448" s="113">
        <v>120</v>
      </c>
      <c r="E448" s="114"/>
      <c r="F448" s="113">
        <v>5</v>
      </c>
      <c r="G448" s="114"/>
      <c r="H448" s="219"/>
      <c r="I448" s="216"/>
    </row>
    <row r="449" spans="1:9">
      <c r="A449" s="214">
        <v>9800048</v>
      </c>
      <c r="B449" s="215" t="s">
        <v>378</v>
      </c>
      <c r="C449" s="112"/>
      <c r="D449" s="112"/>
      <c r="E449" s="112"/>
      <c r="F449" s="112"/>
      <c r="G449" s="112"/>
      <c r="H449" s="218" t="s">
        <v>379</v>
      </c>
      <c r="I449" s="217" t="s">
        <v>380</v>
      </c>
    </row>
    <row r="450" spans="1:9">
      <c r="A450" s="214"/>
      <c r="B450" s="215"/>
      <c r="C450" s="111" t="s">
        <v>252</v>
      </c>
      <c r="D450" s="113">
        <v>600</v>
      </c>
      <c r="E450" s="113">
        <v>40</v>
      </c>
      <c r="F450" s="114"/>
      <c r="G450" s="114"/>
      <c r="H450" s="218"/>
      <c r="I450" s="217"/>
    </row>
    <row r="451" spans="1:9">
      <c r="A451" s="214">
        <v>9800050</v>
      </c>
      <c r="B451" s="215" t="s">
        <v>381</v>
      </c>
      <c r="C451" s="112"/>
      <c r="D451" s="112"/>
      <c r="E451" s="112"/>
      <c r="F451" s="112"/>
      <c r="G451" s="112"/>
      <c r="H451" s="218" t="s">
        <v>382</v>
      </c>
      <c r="I451" s="217" t="s">
        <v>383</v>
      </c>
    </row>
    <row r="452" spans="1:9">
      <c r="A452" s="214"/>
      <c r="B452" s="215"/>
      <c r="C452" s="111" t="s">
        <v>252</v>
      </c>
      <c r="D452" s="113">
        <v>850</v>
      </c>
      <c r="E452" s="113">
        <v>50</v>
      </c>
      <c r="F452" s="113">
        <v>30</v>
      </c>
      <c r="G452" s="113">
        <v>100</v>
      </c>
      <c r="H452" s="218"/>
      <c r="I452" s="217"/>
    </row>
    <row r="453" spans="1:9">
      <c r="A453" s="214">
        <v>9800051</v>
      </c>
      <c r="B453" s="215" t="s">
        <v>384</v>
      </c>
      <c r="C453" s="112"/>
      <c r="D453" s="112"/>
      <c r="E453" s="112"/>
      <c r="F453" s="112"/>
      <c r="G453" s="112"/>
      <c r="H453" s="219" t="s">
        <v>385</v>
      </c>
      <c r="I453" s="217" t="s">
        <v>386</v>
      </c>
    </row>
    <row r="454" spans="1:9">
      <c r="A454" s="214"/>
      <c r="B454" s="215"/>
      <c r="C454" s="111" t="s">
        <v>252</v>
      </c>
      <c r="D454" s="113">
        <v>280</v>
      </c>
      <c r="E454" s="114"/>
      <c r="F454" s="113">
        <v>15</v>
      </c>
      <c r="G454" s="113">
        <v>15</v>
      </c>
      <c r="H454" s="219"/>
      <c r="I454" s="217"/>
    </row>
    <row r="455" spans="1:9">
      <c r="A455" s="214">
        <v>9800054</v>
      </c>
      <c r="B455" s="215" t="s">
        <v>387</v>
      </c>
      <c r="C455" s="112"/>
      <c r="D455" s="112"/>
      <c r="E455" s="112"/>
      <c r="F455" s="112"/>
      <c r="G455" s="112"/>
      <c r="H455" s="218" t="s">
        <v>388</v>
      </c>
      <c r="I455" s="217" t="s">
        <v>389</v>
      </c>
    </row>
    <row r="456" spans="1:9">
      <c r="A456" s="214"/>
      <c r="B456" s="215"/>
      <c r="C456" s="111" t="s">
        <v>252</v>
      </c>
      <c r="D456" s="113">
        <v>500</v>
      </c>
      <c r="E456" s="113">
        <v>20</v>
      </c>
      <c r="F456" s="113">
        <v>5</v>
      </c>
      <c r="G456" s="113">
        <v>30</v>
      </c>
      <c r="H456" s="218"/>
      <c r="I456" s="217"/>
    </row>
    <row r="457" spans="1:9">
      <c r="A457" s="214">
        <v>9800056</v>
      </c>
      <c r="B457" s="215" t="s">
        <v>390</v>
      </c>
      <c r="C457" s="112"/>
      <c r="D457" s="112"/>
      <c r="E457" s="112"/>
      <c r="F457" s="112"/>
      <c r="G457" s="112"/>
      <c r="H457" s="218" t="s">
        <v>391</v>
      </c>
      <c r="I457" s="217" t="s">
        <v>392</v>
      </c>
    </row>
    <row r="458" spans="1:9">
      <c r="A458" s="214"/>
      <c r="B458" s="215"/>
      <c r="C458" s="111" t="s">
        <v>252</v>
      </c>
      <c r="D458" s="113">
        <v>1000</v>
      </c>
      <c r="E458" s="113">
        <v>4</v>
      </c>
      <c r="F458" s="113">
        <v>2</v>
      </c>
      <c r="G458" s="113">
        <v>65</v>
      </c>
      <c r="H458" s="218"/>
      <c r="I458" s="217"/>
    </row>
    <row r="459" spans="1:9">
      <c r="A459" s="214">
        <v>9800069</v>
      </c>
      <c r="B459" s="215" t="s">
        <v>393</v>
      </c>
      <c r="C459" s="112"/>
      <c r="D459" s="112"/>
      <c r="E459" s="112"/>
      <c r="F459" s="112"/>
      <c r="G459" s="112"/>
      <c r="H459" s="219" t="s">
        <v>394</v>
      </c>
      <c r="I459" s="217" t="s">
        <v>395</v>
      </c>
    </row>
    <row r="460" spans="1:9">
      <c r="A460" s="214"/>
      <c r="B460" s="215"/>
      <c r="C460" s="111" t="s">
        <v>252</v>
      </c>
      <c r="D460" s="113">
        <v>450</v>
      </c>
      <c r="E460" s="113">
        <v>10</v>
      </c>
      <c r="F460" s="113">
        <v>5</v>
      </c>
      <c r="G460" s="113">
        <v>140</v>
      </c>
      <c r="H460" s="219"/>
      <c r="I460" s="217"/>
    </row>
    <row r="461" spans="1:9">
      <c r="A461" s="214">
        <v>9800071</v>
      </c>
      <c r="B461" s="215" t="s">
        <v>396</v>
      </c>
      <c r="C461" s="112"/>
      <c r="D461" s="112"/>
      <c r="E461" s="112"/>
      <c r="F461" s="112"/>
      <c r="G461" s="112"/>
      <c r="H461" s="218" t="s">
        <v>397</v>
      </c>
      <c r="I461" s="217" t="s">
        <v>398</v>
      </c>
    </row>
    <row r="462" spans="1:9">
      <c r="A462" s="214"/>
      <c r="B462" s="215"/>
      <c r="C462" s="111" t="s">
        <v>252</v>
      </c>
      <c r="D462" s="113">
        <v>1000</v>
      </c>
      <c r="E462" s="113">
        <v>30</v>
      </c>
      <c r="F462" s="113">
        <v>50</v>
      </c>
      <c r="G462" s="114"/>
      <c r="H462" s="218"/>
      <c r="I462" s="217"/>
    </row>
    <row r="463" spans="1:9" ht="24">
      <c r="A463" s="214"/>
      <c r="B463" s="215"/>
      <c r="C463" s="111" t="s">
        <v>253</v>
      </c>
      <c r="D463" s="113">
        <v>150</v>
      </c>
      <c r="E463" s="114"/>
      <c r="F463" s="113">
        <v>10</v>
      </c>
      <c r="G463" s="114"/>
      <c r="H463" s="115" t="s">
        <v>399</v>
      </c>
      <c r="I463" s="217"/>
    </row>
    <row r="464" spans="1:9">
      <c r="A464" s="214">
        <v>9800072</v>
      </c>
      <c r="B464" s="215" t="s">
        <v>400</v>
      </c>
      <c r="C464" s="112"/>
      <c r="D464" s="112"/>
      <c r="E464" s="112"/>
      <c r="F464" s="112"/>
      <c r="G464" s="112"/>
      <c r="H464" s="218" t="s">
        <v>401</v>
      </c>
      <c r="I464" s="217" t="s">
        <v>402</v>
      </c>
    </row>
    <row r="465" spans="1:9">
      <c r="A465" s="214"/>
      <c r="B465" s="215"/>
      <c r="C465" s="111" t="s">
        <v>252</v>
      </c>
      <c r="D465" s="113">
        <v>1700</v>
      </c>
      <c r="E465" s="113">
        <v>200</v>
      </c>
      <c r="F465" s="113">
        <v>25</v>
      </c>
      <c r="G465" s="113">
        <v>260</v>
      </c>
      <c r="H465" s="218"/>
      <c r="I465" s="217"/>
    </row>
    <row r="466" spans="1:9">
      <c r="A466" s="214">
        <v>9800073</v>
      </c>
      <c r="B466" s="215" t="s">
        <v>403</v>
      </c>
      <c r="C466" s="112"/>
      <c r="D466" s="112"/>
      <c r="E466" s="112"/>
      <c r="F466" s="112"/>
      <c r="G466" s="112"/>
      <c r="H466" s="218" t="s">
        <v>404</v>
      </c>
      <c r="I466" s="216" t="s">
        <v>405</v>
      </c>
    </row>
    <row r="467" spans="1:9">
      <c r="A467" s="214"/>
      <c r="B467" s="215"/>
      <c r="C467" s="111" t="s">
        <v>252</v>
      </c>
      <c r="D467" s="113">
        <v>2870</v>
      </c>
      <c r="E467" s="113">
        <v>100</v>
      </c>
      <c r="F467" s="113">
        <v>110</v>
      </c>
      <c r="G467" s="113">
        <v>50</v>
      </c>
      <c r="H467" s="218"/>
      <c r="I467" s="216"/>
    </row>
    <row r="468" spans="1:9" ht="120">
      <c r="A468" s="214"/>
      <c r="B468" s="215"/>
      <c r="C468" s="111" t="s">
        <v>253</v>
      </c>
      <c r="D468" s="113">
        <v>1055</v>
      </c>
      <c r="E468" s="113">
        <v>20</v>
      </c>
      <c r="F468" s="113">
        <v>30</v>
      </c>
      <c r="G468" s="113">
        <v>20</v>
      </c>
      <c r="H468" s="116" t="s">
        <v>406</v>
      </c>
      <c r="I468" s="216"/>
    </row>
    <row r="469" spans="1:9">
      <c r="A469" s="214">
        <v>9800078</v>
      </c>
      <c r="B469" s="215" t="s">
        <v>407</v>
      </c>
      <c r="C469" s="112"/>
      <c r="D469" s="112"/>
      <c r="E469" s="112"/>
      <c r="F469" s="112"/>
      <c r="G469" s="112"/>
      <c r="H469" s="218" t="s">
        <v>408</v>
      </c>
      <c r="I469" s="216"/>
    </row>
    <row r="470" spans="1:9">
      <c r="A470" s="214"/>
      <c r="B470" s="215"/>
      <c r="C470" s="111" t="s">
        <v>252</v>
      </c>
      <c r="D470" s="113">
        <v>1180</v>
      </c>
      <c r="E470" s="113">
        <v>380</v>
      </c>
      <c r="F470" s="114"/>
      <c r="G470" s="114"/>
      <c r="H470" s="218"/>
      <c r="I470" s="216"/>
    </row>
    <row r="471" spans="1:9">
      <c r="A471" s="214">
        <v>9800079</v>
      </c>
      <c r="B471" s="215" t="s">
        <v>409</v>
      </c>
      <c r="C471" s="112"/>
      <c r="D471" s="112"/>
      <c r="E471" s="112"/>
      <c r="F471" s="112"/>
      <c r="G471" s="112"/>
      <c r="H471" s="218" t="s">
        <v>410</v>
      </c>
      <c r="I471" s="217" t="s">
        <v>411</v>
      </c>
    </row>
    <row r="472" spans="1:9">
      <c r="A472" s="214"/>
      <c r="B472" s="215"/>
      <c r="C472" s="111" t="s">
        <v>252</v>
      </c>
      <c r="D472" s="113">
        <v>1300</v>
      </c>
      <c r="E472" s="114"/>
      <c r="F472" s="114"/>
      <c r="G472" s="113">
        <v>105</v>
      </c>
      <c r="H472" s="218"/>
      <c r="I472" s="217"/>
    </row>
    <row r="473" spans="1:9">
      <c r="A473" s="214">
        <v>9800080</v>
      </c>
      <c r="B473" s="215" t="s">
        <v>412</v>
      </c>
      <c r="C473" s="112"/>
      <c r="D473" s="112"/>
      <c r="E473" s="112"/>
      <c r="F473" s="112"/>
      <c r="G473" s="112"/>
      <c r="H473" s="218" t="s">
        <v>413</v>
      </c>
      <c r="I473" s="217" t="s">
        <v>414</v>
      </c>
    </row>
    <row r="474" spans="1:9">
      <c r="A474" s="214"/>
      <c r="B474" s="215"/>
      <c r="C474" s="111" t="s">
        <v>252</v>
      </c>
      <c r="D474" s="113">
        <v>950</v>
      </c>
      <c r="E474" s="114"/>
      <c r="F474" s="114"/>
      <c r="G474" s="114"/>
      <c r="H474" s="218"/>
      <c r="I474" s="217"/>
    </row>
    <row r="475" spans="1:9">
      <c r="A475" s="214">
        <v>9800082</v>
      </c>
      <c r="B475" s="215" t="s">
        <v>415</v>
      </c>
      <c r="C475" s="112"/>
      <c r="D475" s="112"/>
      <c r="E475" s="112"/>
      <c r="F475" s="112"/>
      <c r="G475" s="112"/>
      <c r="H475" s="218" t="s">
        <v>416</v>
      </c>
      <c r="I475" s="217" t="s">
        <v>417</v>
      </c>
    </row>
    <row r="476" spans="1:9">
      <c r="A476" s="214"/>
      <c r="B476" s="215"/>
      <c r="C476" s="111" t="s">
        <v>252</v>
      </c>
      <c r="D476" s="113">
        <v>700</v>
      </c>
      <c r="E476" s="113">
        <v>10</v>
      </c>
      <c r="F476" s="113">
        <v>3</v>
      </c>
      <c r="G476" s="113">
        <v>30</v>
      </c>
      <c r="H476" s="218"/>
      <c r="I476" s="217"/>
    </row>
    <row r="477" spans="1:9">
      <c r="A477" s="214">
        <v>9800087</v>
      </c>
      <c r="B477" s="215" t="s">
        <v>418</v>
      </c>
      <c r="C477" s="112"/>
      <c r="D477" s="112"/>
      <c r="E477" s="112"/>
      <c r="F477" s="112"/>
      <c r="G477" s="112"/>
      <c r="H477" s="218" t="s">
        <v>419</v>
      </c>
      <c r="I477" s="217" t="s">
        <v>420</v>
      </c>
    </row>
    <row r="478" spans="1:9">
      <c r="A478" s="214"/>
      <c r="B478" s="215"/>
      <c r="C478" s="111" t="s">
        <v>252</v>
      </c>
      <c r="D478" s="113">
        <v>900</v>
      </c>
      <c r="E478" s="113">
        <v>10</v>
      </c>
      <c r="F478" s="113">
        <v>20</v>
      </c>
      <c r="G478" s="113">
        <v>30</v>
      </c>
      <c r="H478" s="218"/>
      <c r="I478" s="217"/>
    </row>
    <row r="479" spans="1:9">
      <c r="A479" s="214">
        <v>9800091</v>
      </c>
      <c r="B479" s="215" t="s">
        <v>421</v>
      </c>
      <c r="C479" s="112"/>
      <c r="D479" s="112"/>
      <c r="E479" s="112"/>
      <c r="F479" s="112"/>
      <c r="G479" s="112"/>
      <c r="H479" s="218" t="s">
        <v>422</v>
      </c>
      <c r="I479" s="216"/>
    </row>
    <row r="480" spans="1:9">
      <c r="A480" s="214"/>
      <c r="B480" s="215"/>
      <c r="C480" s="111" t="s">
        <v>252</v>
      </c>
      <c r="D480" s="113">
        <v>900</v>
      </c>
      <c r="E480" s="114"/>
      <c r="F480" s="113">
        <v>80</v>
      </c>
      <c r="G480" s="113">
        <v>20</v>
      </c>
      <c r="H480" s="218"/>
      <c r="I480" s="216"/>
    </row>
    <row r="481" spans="1:9">
      <c r="A481" s="214">
        <v>9800108</v>
      </c>
      <c r="B481" s="215" t="s">
        <v>423</v>
      </c>
      <c r="C481" s="112"/>
      <c r="D481" s="112"/>
      <c r="E481" s="112"/>
      <c r="F481" s="112"/>
      <c r="G481" s="112"/>
      <c r="H481" s="220" t="s">
        <v>424</v>
      </c>
      <c r="I481" s="216"/>
    </row>
    <row r="482" spans="1:9">
      <c r="A482" s="214"/>
      <c r="B482" s="215"/>
      <c r="C482" s="111" t="s">
        <v>252</v>
      </c>
      <c r="D482" s="113">
        <v>1865</v>
      </c>
      <c r="E482" s="113">
        <v>10</v>
      </c>
      <c r="F482" s="113">
        <v>80</v>
      </c>
      <c r="G482" s="114"/>
      <c r="H482" s="220"/>
      <c r="I482" s="216"/>
    </row>
    <row r="483" spans="1:9" ht="96">
      <c r="A483" s="214"/>
      <c r="B483" s="215"/>
      <c r="C483" s="111" t="s">
        <v>253</v>
      </c>
      <c r="D483" s="113">
        <v>435</v>
      </c>
      <c r="E483" s="113">
        <v>5</v>
      </c>
      <c r="F483" s="113">
        <v>20</v>
      </c>
      <c r="G483" s="114"/>
      <c r="H483" s="117" t="s">
        <v>425</v>
      </c>
      <c r="I483" s="216"/>
    </row>
    <row r="484" spans="1:9">
      <c r="A484" s="214">
        <v>9800110</v>
      </c>
      <c r="B484" s="215" t="s">
        <v>426</v>
      </c>
      <c r="C484" s="112"/>
      <c r="D484" s="112"/>
      <c r="E484" s="112"/>
      <c r="F484" s="112"/>
      <c r="G484" s="112"/>
      <c r="H484" s="218" t="s">
        <v>427</v>
      </c>
      <c r="I484" s="216"/>
    </row>
    <row r="485" spans="1:9">
      <c r="A485" s="214"/>
      <c r="B485" s="215"/>
      <c r="C485" s="111" t="s">
        <v>252</v>
      </c>
      <c r="D485" s="113">
        <v>1500</v>
      </c>
      <c r="E485" s="113">
        <v>20</v>
      </c>
      <c r="F485" s="113">
        <v>20</v>
      </c>
      <c r="G485" s="113">
        <v>200</v>
      </c>
      <c r="H485" s="218"/>
      <c r="I485" s="216"/>
    </row>
    <row r="486" spans="1:9">
      <c r="A486" s="214">
        <v>9800112</v>
      </c>
      <c r="B486" s="215" t="s">
        <v>428</v>
      </c>
      <c r="C486" s="112"/>
      <c r="D486" s="112"/>
      <c r="E486" s="112"/>
      <c r="F486" s="112"/>
      <c r="G486" s="112"/>
      <c r="H486" s="218" t="s">
        <v>429</v>
      </c>
      <c r="I486" s="216" t="s">
        <v>430</v>
      </c>
    </row>
    <row r="487" spans="1:9">
      <c r="A487" s="214"/>
      <c r="B487" s="215"/>
      <c r="C487" s="111" t="s">
        <v>252</v>
      </c>
      <c r="D487" s="113">
        <v>1380</v>
      </c>
      <c r="E487" s="113">
        <v>5</v>
      </c>
      <c r="F487" s="113">
        <v>40</v>
      </c>
      <c r="G487" s="113">
        <v>7</v>
      </c>
      <c r="H487" s="218"/>
      <c r="I487" s="216"/>
    </row>
    <row r="488" spans="1:9" ht="84">
      <c r="A488" s="214"/>
      <c r="B488" s="215"/>
      <c r="C488" s="111" t="s">
        <v>253</v>
      </c>
      <c r="D488" s="113">
        <v>920</v>
      </c>
      <c r="E488" s="113">
        <v>5</v>
      </c>
      <c r="F488" s="113">
        <v>100</v>
      </c>
      <c r="G488" s="114"/>
      <c r="H488" s="115" t="s">
        <v>431</v>
      </c>
      <c r="I488" s="216"/>
    </row>
    <row r="489" spans="1:9">
      <c r="A489" s="214">
        <v>9800114</v>
      </c>
      <c r="B489" s="215" t="s">
        <v>432</v>
      </c>
      <c r="C489" s="112"/>
      <c r="D489" s="112"/>
      <c r="E489" s="112"/>
      <c r="F489" s="112"/>
      <c r="G489" s="112"/>
      <c r="H489" s="218" t="s">
        <v>433</v>
      </c>
      <c r="I489" s="217" t="s">
        <v>434</v>
      </c>
    </row>
    <row r="490" spans="1:9">
      <c r="A490" s="214"/>
      <c r="B490" s="215"/>
      <c r="C490" s="111" t="s">
        <v>252</v>
      </c>
      <c r="D490" s="113">
        <v>1090</v>
      </c>
      <c r="E490" s="113">
        <v>100</v>
      </c>
      <c r="F490" s="113">
        <v>20</v>
      </c>
      <c r="G490" s="113">
        <v>80</v>
      </c>
      <c r="H490" s="218"/>
      <c r="I490" s="217"/>
    </row>
    <row r="491" spans="1:9" ht="84">
      <c r="A491" s="214"/>
      <c r="B491" s="215"/>
      <c r="C491" s="111" t="s">
        <v>253</v>
      </c>
      <c r="D491" s="113">
        <v>600</v>
      </c>
      <c r="E491" s="113">
        <v>100</v>
      </c>
      <c r="F491" s="113">
        <v>20</v>
      </c>
      <c r="G491" s="114"/>
      <c r="H491" s="115" t="s">
        <v>1057</v>
      </c>
      <c r="I491" s="217"/>
    </row>
    <row r="492" spans="1:9" ht="276">
      <c r="A492" s="214">
        <v>9800121</v>
      </c>
      <c r="B492" s="215" t="s">
        <v>435</v>
      </c>
      <c r="C492" s="111" t="s">
        <v>252</v>
      </c>
      <c r="D492" s="113">
        <v>1300</v>
      </c>
      <c r="E492" s="113">
        <v>10</v>
      </c>
      <c r="F492" s="113">
        <v>8</v>
      </c>
      <c r="G492" s="113">
        <v>100</v>
      </c>
      <c r="H492" s="115" t="s">
        <v>436</v>
      </c>
      <c r="I492" s="217" t="s">
        <v>437</v>
      </c>
    </row>
    <row r="493" spans="1:9" ht="24">
      <c r="A493" s="214"/>
      <c r="B493" s="215"/>
      <c r="C493" s="111" t="s">
        <v>253</v>
      </c>
      <c r="D493" s="113">
        <v>20</v>
      </c>
      <c r="E493" s="114"/>
      <c r="F493" s="114"/>
      <c r="G493" s="114"/>
      <c r="H493" s="115" t="s">
        <v>438</v>
      </c>
      <c r="I493" s="217"/>
    </row>
    <row r="494" spans="1:9">
      <c r="A494" s="214">
        <v>9800123</v>
      </c>
      <c r="B494" s="215" t="s">
        <v>439</v>
      </c>
      <c r="C494" s="112"/>
      <c r="D494" s="112"/>
      <c r="E494" s="112"/>
      <c r="F494" s="112"/>
      <c r="G494" s="112"/>
      <c r="H494" s="218" t="s">
        <v>440</v>
      </c>
      <c r="I494" s="217" t="s">
        <v>441</v>
      </c>
    </row>
    <row r="495" spans="1:9">
      <c r="A495" s="214"/>
      <c r="B495" s="215"/>
      <c r="C495" s="111" t="s">
        <v>252</v>
      </c>
      <c r="D495" s="113">
        <v>400</v>
      </c>
      <c r="E495" s="113">
        <v>24</v>
      </c>
      <c r="F495" s="113">
        <v>1</v>
      </c>
      <c r="G495" s="113">
        <v>100</v>
      </c>
      <c r="H495" s="218"/>
      <c r="I495" s="217"/>
    </row>
    <row r="496" spans="1:9">
      <c r="A496" s="214">
        <v>9800125</v>
      </c>
      <c r="B496" s="215" t="s">
        <v>442</v>
      </c>
      <c r="C496" s="112"/>
      <c r="D496" s="112"/>
      <c r="E496" s="112"/>
      <c r="F496" s="112"/>
      <c r="G496" s="112"/>
      <c r="H496" s="218" t="s">
        <v>443</v>
      </c>
      <c r="I496" s="216" t="s">
        <v>444</v>
      </c>
    </row>
    <row r="497" spans="1:9">
      <c r="A497" s="214"/>
      <c r="B497" s="215"/>
      <c r="C497" s="111" t="s">
        <v>252</v>
      </c>
      <c r="D497" s="113">
        <v>1175</v>
      </c>
      <c r="E497" s="111" t="s">
        <v>312</v>
      </c>
      <c r="F497" s="113">
        <v>40</v>
      </c>
      <c r="G497" s="113">
        <v>150</v>
      </c>
      <c r="H497" s="218"/>
      <c r="I497" s="216"/>
    </row>
    <row r="498" spans="1:9" ht="36">
      <c r="A498" s="214"/>
      <c r="B498" s="215"/>
      <c r="C498" s="111" t="s">
        <v>253</v>
      </c>
      <c r="D498" s="113">
        <v>100</v>
      </c>
      <c r="E498" s="113">
        <v>100</v>
      </c>
      <c r="F498" s="114"/>
      <c r="G498" s="114"/>
      <c r="H498" s="115" t="s">
        <v>1058</v>
      </c>
      <c r="I498" s="216"/>
    </row>
    <row r="499" spans="1:9">
      <c r="A499" s="214">
        <v>9800128</v>
      </c>
      <c r="B499" s="215" t="s">
        <v>445</v>
      </c>
      <c r="C499" s="112"/>
      <c r="D499" s="112"/>
      <c r="E499" s="112"/>
      <c r="F499" s="112"/>
      <c r="G499" s="112"/>
      <c r="H499" s="218" t="s">
        <v>446</v>
      </c>
      <c r="I499" s="217" t="s">
        <v>447</v>
      </c>
    </row>
    <row r="500" spans="1:9">
      <c r="A500" s="214"/>
      <c r="B500" s="215"/>
      <c r="C500" s="111" t="s">
        <v>252</v>
      </c>
      <c r="D500" s="113">
        <v>985</v>
      </c>
      <c r="E500" s="113">
        <v>10</v>
      </c>
      <c r="F500" s="113">
        <v>40</v>
      </c>
      <c r="G500" s="113">
        <v>5</v>
      </c>
      <c r="H500" s="218"/>
      <c r="I500" s="217"/>
    </row>
    <row r="501" spans="1:9" ht="156">
      <c r="A501" s="214"/>
      <c r="B501" s="215"/>
      <c r="C501" s="111" t="s">
        <v>253</v>
      </c>
      <c r="D501" s="113">
        <v>900</v>
      </c>
      <c r="E501" s="113">
        <v>30</v>
      </c>
      <c r="F501" s="113">
        <v>40</v>
      </c>
      <c r="G501" s="113">
        <v>30</v>
      </c>
      <c r="H501" s="115" t="s">
        <v>1059</v>
      </c>
      <c r="I501" s="217"/>
    </row>
    <row r="502" spans="1:9">
      <c r="A502" s="214">
        <v>9800130</v>
      </c>
      <c r="B502" s="215" t="s">
        <v>448</v>
      </c>
      <c r="C502" s="112"/>
      <c r="D502" s="112"/>
      <c r="E502" s="112"/>
      <c r="F502" s="112"/>
      <c r="G502" s="112"/>
      <c r="H502" s="218" t="s">
        <v>449</v>
      </c>
      <c r="I502" s="217" t="s">
        <v>450</v>
      </c>
    </row>
    <row r="503" spans="1:9">
      <c r="A503" s="214"/>
      <c r="B503" s="215"/>
      <c r="C503" s="111" t="s">
        <v>252</v>
      </c>
      <c r="D503" s="113">
        <v>750</v>
      </c>
      <c r="E503" s="113">
        <v>60</v>
      </c>
      <c r="F503" s="113">
        <v>15</v>
      </c>
      <c r="G503" s="113">
        <v>60</v>
      </c>
      <c r="H503" s="218"/>
      <c r="I503" s="217"/>
    </row>
    <row r="504" spans="1:9" ht="36">
      <c r="A504" s="214"/>
      <c r="B504" s="215"/>
      <c r="C504" s="111" t="s">
        <v>253</v>
      </c>
      <c r="D504" s="113">
        <v>200</v>
      </c>
      <c r="E504" s="113">
        <v>10</v>
      </c>
      <c r="F504" s="113">
        <v>2</v>
      </c>
      <c r="G504" s="113">
        <v>10</v>
      </c>
      <c r="H504" s="115" t="s">
        <v>451</v>
      </c>
      <c r="I504" s="217"/>
    </row>
    <row r="505" spans="1:9">
      <c r="A505" s="214">
        <v>9800134</v>
      </c>
      <c r="B505" s="215" t="s">
        <v>452</v>
      </c>
      <c r="C505" s="112"/>
      <c r="D505" s="112"/>
      <c r="E505" s="112"/>
      <c r="F505" s="112"/>
      <c r="G505" s="112"/>
      <c r="H505" s="218" t="s">
        <v>453</v>
      </c>
      <c r="I505" s="217" t="s">
        <v>454</v>
      </c>
    </row>
    <row r="506" spans="1:9">
      <c r="A506" s="214"/>
      <c r="B506" s="215"/>
      <c r="C506" s="111" t="s">
        <v>252</v>
      </c>
      <c r="D506" s="113">
        <v>2250</v>
      </c>
      <c r="E506" s="113">
        <v>10</v>
      </c>
      <c r="F506" s="113">
        <v>40</v>
      </c>
      <c r="G506" s="113">
        <v>320</v>
      </c>
      <c r="H506" s="218"/>
      <c r="I506" s="217"/>
    </row>
    <row r="507" spans="1:9">
      <c r="A507" s="214">
        <v>9800138</v>
      </c>
      <c r="B507" s="215" t="s">
        <v>455</v>
      </c>
      <c r="C507" s="112"/>
      <c r="D507" s="112"/>
      <c r="E507" s="112"/>
      <c r="F507" s="112"/>
      <c r="G507" s="112"/>
      <c r="H507" s="218" t="s">
        <v>456</v>
      </c>
      <c r="I507" s="217" t="s">
        <v>457</v>
      </c>
    </row>
    <row r="508" spans="1:9">
      <c r="A508" s="214"/>
      <c r="B508" s="215"/>
      <c r="C508" s="111" t="s">
        <v>252</v>
      </c>
      <c r="D508" s="113">
        <v>298</v>
      </c>
      <c r="E508" s="113">
        <v>3</v>
      </c>
      <c r="F508" s="113">
        <v>5</v>
      </c>
      <c r="G508" s="113">
        <v>1</v>
      </c>
      <c r="H508" s="218"/>
      <c r="I508" s="217"/>
    </row>
    <row r="509" spans="1:9">
      <c r="A509" s="214">
        <v>9800139</v>
      </c>
      <c r="B509" s="215" t="s">
        <v>458</v>
      </c>
      <c r="C509" s="112"/>
      <c r="D509" s="112"/>
      <c r="E509" s="112"/>
      <c r="F509" s="112"/>
      <c r="G509" s="112"/>
      <c r="H509" s="218" t="s">
        <v>459</v>
      </c>
      <c r="I509" s="217" t="s">
        <v>460</v>
      </c>
    </row>
    <row r="510" spans="1:9">
      <c r="A510" s="214"/>
      <c r="B510" s="215"/>
      <c r="C510" s="111" t="s">
        <v>252</v>
      </c>
      <c r="D510" s="113">
        <v>106</v>
      </c>
      <c r="E510" s="113">
        <v>1</v>
      </c>
      <c r="F510" s="113">
        <v>1</v>
      </c>
      <c r="G510" s="113">
        <v>8</v>
      </c>
      <c r="H510" s="218"/>
      <c r="I510" s="217"/>
    </row>
    <row r="511" spans="1:9" ht="24">
      <c r="A511" s="214"/>
      <c r="B511" s="215"/>
      <c r="C511" s="111" t="s">
        <v>253</v>
      </c>
      <c r="D511" s="113">
        <v>100</v>
      </c>
      <c r="E511" s="114"/>
      <c r="F511" s="114"/>
      <c r="G511" s="114"/>
      <c r="H511" s="115" t="s">
        <v>1060</v>
      </c>
      <c r="I511" s="217"/>
    </row>
    <row r="512" spans="1:9">
      <c r="A512" s="214">
        <v>9800141</v>
      </c>
      <c r="B512" s="215" t="s">
        <v>461</v>
      </c>
      <c r="C512" s="112"/>
      <c r="D512" s="112"/>
      <c r="E512" s="112"/>
      <c r="F512" s="112"/>
      <c r="G512" s="112"/>
      <c r="H512" s="218" t="s">
        <v>462</v>
      </c>
      <c r="I512" s="217" t="s">
        <v>463</v>
      </c>
    </row>
    <row r="513" spans="1:9">
      <c r="A513" s="214"/>
      <c r="B513" s="215"/>
      <c r="C513" s="111" t="s">
        <v>252</v>
      </c>
      <c r="D513" s="113">
        <v>750</v>
      </c>
      <c r="E513" s="113">
        <v>150</v>
      </c>
      <c r="F513" s="113">
        <v>7</v>
      </c>
      <c r="G513" s="114"/>
      <c r="H513" s="218"/>
      <c r="I513" s="217"/>
    </row>
    <row r="514" spans="1:9" ht="96">
      <c r="A514" s="214"/>
      <c r="B514" s="215"/>
      <c r="C514" s="111" t="s">
        <v>253</v>
      </c>
      <c r="D514" s="113">
        <v>385</v>
      </c>
      <c r="E514" s="113">
        <v>3</v>
      </c>
      <c r="F514" s="113">
        <v>7</v>
      </c>
      <c r="G514" s="114"/>
      <c r="H514" s="115" t="s">
        <v>464</v>
      </c>
      <c r="I514" s="217"/>
    </row>
    <row r="515" spans="1:9">
      <c r="A515" s="214">
        <v>9800157</v>
      </c>
      <c r="B515" s="215" t="s">
        <v>465</v>
      </c>
      <c r="C515" s="112"/>
      <c r="D515" s="112"/>
      <c r="E515" s="112"/>
      <c r="F515" s="112"/>
      <c r="G515" s="112"/>
      <c r="H515" s="218" t="s">
        <v>466</v>
      </c>
      <c r="I515" s="217" t="s">
        <v>467</v>
      </c>
    </row>
    <row r="516" spans="1:9">
      <c r="A516" s="214"/>
      <c r="B516" s="215"/>
      <c r="C516" s="111" t="s">
        <v>252</v>
      </c>
      <c r="D516" s="113">
        <v>1760</v>
      </c>
      <c r="E516" s="114"/>
      <c r="F516" s="113">
        <v>1</v>
      </c>
      <c r="G516" s="113">
        <v>1640</v>
      </c>
      <c r="H516" s="218"/>
      <c r="I516" s="217"/>
    </row>
    <row r="517" spans="1:9">
      <c r="A517" s="214">
        <v>9800169</v>
      </c>
      <c r="B517" s="215" t="s">
        <v>468</v>
      </c>
      <c r="C517" s="112"/>
      <c r="D517" s="112"/>
      <c r="E517" s="112"/>
      <c r="F517" s="112"/>
      <c r="G517" s="112"/>
      <c r="H517" s="218" t="s">
        <v>469</v>
      </c>
      <c r="I517" s="217" t="s">
        <v>470</v>
      </c>
    </row>
    <row r="518" spans="1:9">
      <c r="A518" s="214"/>
      <c r="B518" s="215"/>
      <c r="C518" s="111" t="s">
        <v>252</v>
      </c>
      <c r="D518" s="113">
        <v>2750</v>
      </c>
      <c r="E518" s="113">
        <v>50</v>
      </c>
      <c r="F518" s="113">
        <v>30</v>
      </c>
      <c r="G518" s="113">
        <v>900</v>
      </c>
      <c r="H518" s="218"/>
      <c r="I518" s="217"/>
    </row>
    <row r="519" spans="1:9">
      <c r="A519" s="214">
        <v>9800170</v>
      </c>
      <c r="B519" s="215" t="s">
        <v>471</v>
      </c>
      <c r="C519" s="112"/>
      <c r="D519" s="112"/>
      <c r="E519" s="112"/>
      <c r="F519" s="112"/>
      <c r="G519" s="112"/>
      <c r="H519" s="218" t="s">
        <v>472</v>
      </c>
      <c r="I519" s="216"/>
    </row>
    <row r="520" spans="1:9">
      <c r="A520" s="214"/>
      <c r="B520" s="215"/>
      <c r="C520" s="111" t="s">
        <v>252</v>
      </c>
      <c r="D520" s="113">
        <v>800</v>
      </c>
      <c r="E520" s="113">
        <v>50</v>
      </c>
      <c r="F520" s="114"/>
      <c r="G520" s="113">
        <v>50</v>
      </c>
      <c r="H520" s="218"/>
      <c r="I520" s="216"/>
    </row>
    <row r="521" spans="1:9">
      <c r="A521" s="214">
        <v>9800171</v>
      </c>
      <c r="B521" s="215" t="s">
        <v>473</v>
      </c>
      <c r="C521" s="112"/>
      <c r="D521" s="112"/>
      <c r="E521" s="112"/>
      <c r="F521" s="112"/>
      <c r="G521" s="112"/>
      <c r="H521" s="218" t="s">
        <v>474</v>
      </c>
      <c r="I521" s="216"/>
    </row>
    <row r="522" spans="1:9">
      <c r="A522" s="214"/>
      <c r="B522" s="215"/>
      <c r="C522" s="111" t="s">
        <v>252</v>
      </c>
      <c r="D522" s="113">
        <v>1980</v>
      </c>
      <c r="E522" s="113">
        <v>10</v>
      </c>
      <c r="F522" s="113">
        <v>30</v>
      </c>
      <c r="G522" s="113">
        <v>100</v>
      </c>
      <c r="H522" s="218"/>
      <c r="I522" s="216"/>
    </row>
    <row r="523" spans="1:9">
      <c r="A523" s="214">
        <v>9800177</v>
      </c>
      <c r="B523" s="215" t="s">
        <v>475</v>
      </c>
      <c r="C523" s="112"/>
      <c r="D523" s="112"/>
      <c r="E523" s="112"/>
      <c r="F523" s="112"/>
      <c r="G523" s="112"/>
      <c r="H523" s="218" t="s">
        <v>476</v>
      </c>
      <c r="I523" s="217" t="s">
        <v>477</v>
      </c>
    </row>
    <row r="524" spans="1:9">
      <c r="A524" s="214"/>
      <c r="B524" s="215"/>
      <c r="C524" s="111" t="s">
        <v>252</v>
      </c>
      <c r="D524" s="113">
        <v>400</v>
      </c>
      <c r="E524" s="114"/>
      <c r="F524" s="114"/>
      <c r="G524" s="114"/>
      <c r="H524" s="218"/>
      <c r="I524" s="217"/>
    </row>
    <row r="525" spans="1:9">
      <c r="A525" s="214">
        <v>9800181</v>
      </c>
      <c r="B525" s="215" t="s">
        <v>478</v>
      </c>
      <c r="C525" s="112"/>
      <c r="D525" s="112"/>
      <c r="E525" s="112"/>
      <c r="F525" s="112"/>
      <c r="G525" s="112"/>
      <c r="H525" s="218" t="s">
        <v>479</v>
      </c>
      <c r="I525" s="216" t="s">
        <v>480</v>
      </c>
    </row>
    <row r="526" spans="1:9">
      <c r="A526" s="214"/>
      <c r="B526" s="215"/>
      <c r="C526" s="111" t="s">
        <v>252</v>
      </c>
      <c r="D526" s="113">
        <v>2010</v>
      </c>
      <c r="E526" s="113">
        <v>10</v>
      </c>
      <c r="F526" s="113">
        <v>50</v>
      </c>
      <c r="G526" s="114"/>
      <c r="H526" s="218"/>
      <c r="I526" s="216"/>
    </row>
    <row r="527" spans="1:9">
      <c r="A527" s="214">
        <v>9800183</v>
      </c>
      <c r="B527" s="215" t="s">
        <v>481</v>
      </c>
      <c r="C527" s="112"/>
      <c r="D527" s="112"/>
      <c r="E527" s="112"/>
      <c r="F527" s="112"/>
      <c r="G527" s="112"/>
      <c r="H527" s="218" t="s">
        <v>482</v>
      </c>
      <c r="I527" s="217" t="s">
        <v>483</v>
      </c>
    </row>
    <row r="528" spans="1:9">
      <c r="A528" s="214"/>
      <c r="B528" s="215"/>
      <c r="C528" s="111" t="s">
        <v>252</v>
      </c>
      <c r="D528" s="113">
        <v>1800</v>
      </c>
      <c r="E528" s="114"/>
      <c r="F528" s="113">
        <v>90</v>
      </c>
      <c r="G528" s="114"/>
      <c r="H528" s="218"/>
      <c r="I528" s="217"/>
    </row>
    <row r="529" spans="1:9">
      <c r="A529" s="214">
        <v>9800189</v>
      </c>
      <c r="B529" s="215" t="s">
        <v>484</v>
      </c>
      <c r="C529" s="112"/>
      <c r="D529" s="112"/>
      <c r="E529" s="112"/>
      <c r="F529" s="112"/>
      <c r="G529" s="112"/>
      <c r="H529" s="218" t="s">
        <v>485</v>
      </c>
      <c r="I529" s="217" t="s">
        <v>486</v>
      </c>
    </row>
    <row r="530" spans="1:9">
      <c r="A530" s="214"/>
      <c r="B530" s="215"/>
      <c r="C530" s="111" t="s">
        <v>252</v>
      </c>
      <c r="D530" s="113">
        <v>3500</v>
      </c>
      <c r="E530" s="113">
        <v>200</v>
      </c>
      <c r="F530" s="113">
        <v>24</v>
      </c>
      <c r="G530" s="113">
        <v>343</v>
      </c>
      <c r="H530" s="218"/>
      <c r="I530" s="217"/>
    </row>
    <row r="531" spans="1:9">
      <c r="A531" s="214">
        <v>9800191</v>
      </c>
      <c r="B531" s="215" t="s">
        <v>487</v>
      </c>
      <c r="C531" s="112"/>
      <c r="D531" s="112"/>
      <c r="E531" s="112"/>
      <c r="F531" s="112"/>
      <c r="G531" s="112"/>
      <c r="H531" s="219" t="s">
        <v>488</v>
      </c>
      <c r="I531" s="217" t="s">
        <v>489</v>
      </c>
    </row>
    <row r="532" spans="1:9">
      <c r="A532" s="214"/>
      <c r="B532" s="215"/>
      <c r="C532" s="111" t="s">
        <v>252</v>
      </c>
      <c r="D532" s="113">
        <v>250</v>
      </c>
      <c r="E532" s="113">
        <v>50</v>
      </c>
      <c r="F532" s="114"/>
      <c r="G532" s="114"/>
      <c r="H532" s="219"/>
      <c r="I532" s="217"/>
    </row>
    <row r="533" spans="1:9">
      <c r="A533" s="214">
        <v>9800194</v>
      </c>
      <c r="B533" s="215" t="s">
        <v>490</v>
      </c>
      <c r="C533" s="112"/>
      <c r="D533" s="112"/>
      <c r="E533" s="112"/>
      <c r="F533" s="112"/>
      <c r="G533" s="112"/>
      <c r="H533" s="218" t="s">
        <v>491</v>
      </c>
      <c r="I533" s="217" t="s">
        <v>492</v>
      </c>
    </row>
    <row r="534" spans="1:9">
      <c r="A534" s="214"/>
      <c r="B534" s="215"/>
      <c r="C534" s="111" t="s">
        <v>252</v>
      </c>
      <c r="D534" s="113">
        <v>1800</v>
      </c>
      <c r="E534" s="114"/>
      <c r="F534" s="113">
        <v>37</v>
      </c>
      <c r="G534" s="113">
        <v>80</v>
      </c>
      <c r="H534" s="218"/>
      <c r="I534" s="217"/>
    </row>
    <row r="535" spans="1:9" ht="60">
      <c r="A535" s="214"/>
      <c r="B535" s="215"/>
      <c r="C535" s="111" t="s">
        <v>253</v>
      </c>
      <c r="D535" s="113">
        <v>800</v>
      </c>
      <c r="E535" s="120">
        <v>3</v>
      </c>
      <c r="F535" s="113">
        <v>35</v>
      </c>
      <c r="G535" s="114"/>
      <c r="H535" s="115" t="s">
        <v>493</v>
      </c>
      <c r="I535" s="217"/>
    </row>
    <row r="536" spans="1:9">
      <c r="A536" s="214">
        <v>9800195</v>
      </c>
      <c r="B536" s="215" t="s">
        <v>494</v>
      </c>
      <c r="C536" s="112"/>
      <c r="D536" s="112"/>
      <c r="E536" s="112"/>
      <c r="F536" s="112"/>
      <c r="G536" s="112"/>
      <c r="H536" s="218" t="s">
        <v>495</v>
      </c>
      <c r="I536" s="217" t="s">
        <v>496</v>
      </c>
    </row>
    <row r="537" spans="1:9">
      <c r="A537" s="214"/>
      <c r="B537" s="215"/>
      <c r="C537" s="111" t="s">
        <v>252</v>
      </c>
      <c r="D537" s="113">
        <v>1100</v>
      </c>
      <c r="E537" s="114"/>
      <c r="F537" s="113">
        <v>40</v>
      </c>
      <c r="G537" s="113">
        <v>50</v>
      </c>
      <c r="H537" s="218"/>
      <c r="I537" s="217"/>
    </row>
    <row r="538" spans="1:9">
      <c r="A538" s="214">
        <v>9800197</v>
      </c>
      <c r="B538" s="215" t="s">
        <v>497</v>
      </c>
      <c r="C538" s="112"/>
      <c r="D538" s="112"/>
      <c r="E538" s="112"/>
      <c r="F538" s="112"/>
      <c r="G538" s="112"/>
      <c r="H538" s="218" t="s">
        <v>498</v>
      </c>
      <c r="I538" s="217" t="s">
        <v>499</v>
      </c>
    </row>
    <row r="539" spans="1:9">
      <c r="A539" s="214"/>
      <c r="B539" s="215"/>
      <c r="C539" s="111" t="s">
        <v>252</v>
      </c>
      <c r="D539" s="113">
        <v>1250</v>
      </c>
      <c r="E539" s="114"/>
      <c r="F539" s="113">
        <v>10</v>
      </c>
      <c r="G539" s="113">
        <v>750</v>
      </c>
      <c r="H539" s="218"/>
      <c r="I539" s="217"/>
    </row>
    <row r="540" spans="1:9" ht="120">
      <c r="A540" s="214"/>
      <c r="B540" s="215"/>
      <c r="C540" s="111" t="s">
        <v>253</v>
      </c>
      <c r="D540" s="113">
        <v>650</v>
      </c>
      <c r="E540" s="114"/>
      <c r="F540" s="113">
        <v>2</v>
      </c>
      <c r="G540" s="113">
        <v>80</v>
      </c>
      <c r="H540" s="115" t="s">
        <v>500</v>
      </c>
      <c r="I540" s="217"/>
    </row>
    <row r="541" spans="1:9">
      <c r="A541" s="214">
        <v>9800199</v>
      </c>
      <c r="B541" s="215" t="s">
        <v>501</v>
      </c>
      <c r="C541" s="112"/>
      <c r="D541" s="112"/>
      <c r="E541" s="112"/>
      <c r="F541" s="112"/>
      <c r="G541" s="112"/>
      <c r="H541" s="219" t="s">
        <v>502</v>
      </c>
      <c r="I541" s="217" t="s">
        <v>503</v>
      </c>
    </row>
    <row r="542" spans="1:9">
      <c r="A542" s="214"/>
      <c r="B542" s="215"/>
      <c r="C542" s="111" t="s">
        <v>252</v>
      </c>
      <c r="D542" s="113">
        <v>1250</v>
      </c>
      <c r="E542" s="114"/>
      <c r="F542" s="114"/>
      <c r="G542" s="114"/>
      <c r="H542" s="219"/>
      <c r="I542" s="217"/>
    </row>
    <row r="543" spans="1:9">
      <c r="A543" s="214">
        <v>9800201</v>
      </c>
      <c r="B543" s="215" t="s">
        <v>504</v>
      </c>
      <c r="C543" s="112"/>
      <c r="D543" s="112"/>
      <c r="E543" s="112"/>
      <c r="F543" s="112"/>
      <c r="G543" s="112"/>
      <c r="H543" s="218" t="s">
        <v>505</v>
      </c>
      <c r="I543" s="217" t="s">
        <v>506</v>
      </c>
    </row>
    <row r="544" spans="1:9">
      <c r="A544" s="214"/>
      <c r="B544" s="215"/>
      <c r="C544" s="111" t="s">
        <v>252</v>
      </c>
      <c r="D544" s="113">
        <v>1800</v>
      </c>
      <c r="E544" s="113">
        <v>5</v>
      </c>
      <c r="F544" s="113">
        <v>5</v>
      </c>
      <c r="G544" s="113">
        <v>15</v>
      </c>
      <c r="H544" s="218"/>
      <c r="I544" s="217"/>
    </row>
    <row r="545" spans="1:9" ht="72">
      <c r="A545" s="214">
        <v>9800202</v>
      </c>
      <c r="B545" s="215" t="s">
        <v>507</v>
      </c>
      <c r="C545" s="111" t="s">
        <v>252</v>
      </c>
      <c r="D545" s="113">
        <v>760</v>
      </c>
      <c r="E545" s="113">
        <v>50</v>
      </c>
      <c r="F545" s="113">
        <v>10</v>
      </c>
      <c r="G545" s="114"/>
      <c r="H545" s="115" t="s">
        <v>508</v>
      </c>
      <c r="I545" s="217" t="s">
        <v>509</v>
      </c>
    </row>
    <row r="546" spans="1:9" ht="24">
      <c r="A546" s="214"/>
      <c r="B546" s="215"/>
      <c r="C546" s="111" t="s">
        <v>253</v>
      </c>
      <c r="D546" s="113">
        <v>50</v>
      </c>
      <c r="E546" s="114"/>
      <c r="F546" s="114"/>
      <c r="G546" s="114"/>
      <c r="H546" s="115" t="s">
        <v>510</v>
      </c>
      <c r="I546" s="217"/>
    </row>
    <row r="547" spans="1:9">
      <c r="A547" s="214">
        <v>9800204</v>
      </c>
      <c r="B547" s="215" t="s">
        <v>511</v>
      </c>
      <c r="C547" s="112"/>
      <c r="D547" s="112"/>
      <c r="E547" s="112"/>
      <c r="F547" s="112"/>
      <c r="G547" s="112"/>
      <c r="H547" s="218" t="s">
        <v>512</v>
      </c>
      <c r="I547" s="217" t="s">
        <v>513</v>
      </c>
    </row>
    <row r="548" spans="1:9">
      <c r="A548" s="214"/>
      <c r="B548" s="215"/>
      <c r="C548" s="111" t="s">
        <v>252</v>
      </c>
      <c r="D548" s="113">
        <v>1400</v>
      </c>
      <c r="E548" s="113">
        <v>242</v>
      </c>
      <c r="F548" s="113">
        <v>3</v>
      </c>
      <c r="G548" s="113">
        <v>267</v>
      </c>
      <c r="H548" s="218"/>
      <c r="I548" s="217"/>
    </row>
    <row r="549" spans="1:9">
      <c r="A549" s="214">
        <v>9800206</v>
      </c>
      <c r="B549" s="215" t="s">
        <v>514</v>
      </c>
      <c r="C549" s="112"/>
      <c r="D549" s="112"/>
      <c r="E549" s="112"/>
      <c r="F549" s="112"/>
      <c r="G549" s="112"/>
      <c r="H549" s="218" t="s">
        <v>515</v>
      </c>
      <c r="I549" s="216"/>
    </row>
    <row r="550" spans="1:9">
      <c r="A550" s="214"/>
      <c r="B550" s="215"/>
      <c r="C550" s="111" t="s">
        <v>252</v>
      </c>
      <c r="D550" s="113">
        <v>1750</v>
      </c>
      <c r="E550" s="113">
        <v>100</v>
      </c>
      <c r="F550" s="113">
        <v>50</v>
      </c>
      <c r="G550" s="113">
        <v>20</v>
      </c>
      <c r="H550" s="218"/>
      <c r="I550" s="216"/>
    </row>
    <row r="551" spans="1:9">
      <c r="A551" s="214">
        <v>9800207</v>
      </c>
      <c r="B551" s="215" t="s">
        <v>516</v>
      </c>
      <c r="C551" s="112"/>
      <c r="D551" s="112"/>
      <c r="E551" s="112"/>
      <c r="F551" s="112"/>
      <c r="G551" s="112"/>
      <c r="H551" s="218" t="s">
        <v>517</v>
      </c>
      <c r="I551" s="216" t="s">
        <v>518</v>
      </c>
    </row>
    <row r="552" spans="1:9">
      <c r="A552" s="214"/>
      <c r="B552" s="215"/>
      <c r="C552" s="111" t="s">
        <v>252</v>
      </c>
      <c r="D552" s="113">
        <v>800</v>
      </c>
      <c r="E552" s="113">
        <v>20</v>
      </c>
      <c r="F552" s="113">
        <v>30</v>
      </c>
      <c r="G552" s="113">
        <v>60</v>
      </c>
      <c r="H552" s="218"/>
      <c r="I552" s="216"/>
    </row>
    <row r="553" spans="1:9" ht="72">
      <c r="A553" s="214"/>
      <c r="B553" s="215"/>
      <c r="C553" s="111" t="s">
        <v>253</v>
      </c>
      <c r="D553" s="113">
        <v>450</v>
      </c>
      <c r="E553" s="113">
        <v>10</v>
      </c>
      <c r="F553" s="113">
        <v>5</v>
      </c>
      <c r="G553" s="113">
        <v>50</v>
      </c>
      <c r="H553" s="115" t="s">
        <v>1061</v>
      </c>
      <c r="I553" s="216"/>
    </row>
    <row r="554" spans="1:9">
      <c r="A554" s="214">
        <v>9800209</v>
      </c>
      <c r="B554" s="215" t="s">
        <v>519</v>
      </c>
      <c r="C554" s="112"/>
      <c r="D554" s="112"/>
      <c r="E554" s="112"/>
      <c r="F554" s="112"/>
      <c r="G554" s="112"/>
      <c r="H554" s="218" t="s">
        <v>520</v>
      </c>
      <c r="I554" s="216"/>
    </row>
    <row r="555" spans="1:9">
      <c r="A555" s="214"/>
      <c r="B555" s="215"/>
      <c r="C555" s="111" t="s">
        <v>252</v>
      </c>
      <c r="D555" s="113">
        <v>700</v>
      </c>
      <c r="E555" s="113">
        <v>3</v>
      </c>
      <c r="F555" s="113">
        <v>20</v>
      </c>
      <c r="G555" s="113">
        <v>50</v>
      </c>
      <c r="H555" s="218"/>
      <c r="I555" s="216"/>
    </row>
    <row r="556" spans="1:9">
      <c r="A556" s="214">
        <v>9800210</v>
      </c>
      <c r="B556" s="215" t="s">
        <v>521</v>
      </c>
      <c r="C556" s="112"/>
      <c r="D556" s="112"/>
      <c r="E556" s="112"/>
      <c r="F556" s="112"/>
      <c r="G556" s="112"/>
      <c r="H556" s="218" t="s">
        <v>522</v>
      </c>
      <c r="I556" s="217" t="s">
        <v>523</v>
      </c>
    </row>
    <row r="557" spans="1:9">
      <c r="A557" s="214"/>
      <c r="B557" s="215"/>
      <c r="C557" s="111" t="s">
        <v>252</v>
      </c>
      <c r="D557" s="113">
        <v>1200</v>
      </c>
      <c r="E557" s="113">
        <v>50</v>
      </c>
      <c r="F557" s="113">
        <v>3</v>
      </c>
      <c r="G557" s="113">
        <v>70</v>
      </c>
      <c r="H557" s="218"/>
      <c r="I557" s="217"/>
    </row>
    <row r="558" spans="1:9" ht="60">
      <c r="A558" s="214">
        <v>9800211</v>
      </c>
      <c r="B558" s="215" t="s">
        <v>524</v>
      </c>
      <c r="C558" s="111" t="s">
        <v>252</v>
      </c>
      <c r="D558" s="113">
        <v>650</v>
      </c>
      <c r="E558" s="114"/>
      <c r="F558" s="113">
        <v>30</v>
      </c>
      <c r="G558" s="114"/>
      <c r="H558" s="121" t="s">
        <v>525</v>
      </c>
      <c r="I558" s="217" t="s">
        <v>526</v>
      </c>
    </row>
    <row r="559" spans="1:9" ht="24">
      <c r="A559" s="214"/>
      <c r="B559" s="215"/>
      <c r="C559" s="111" t="s">
        <v>253</v>
      </c>
      <c r="D559" s="113">
        <v>55</v>
      </c>
      <c r="E559" s="114"/>
      <c r="F559" s="114"/>
      <c r="G559" s="114"/>
      <c r="H559" s="121" t="s">
        <v>527</v>
      </c>
      <c r="I559" s="217"/>
    </row>
    <row r="560" spans="1:9" ht="96">
      <c r="A560" s="214">
        <v>9800215</v>
      </c>
      <c r="B560" s="215" t="s">
        <v>528</v>
      </c>
      <c r="C560" s="111" t="s">
        <v>252</v>
      </c>
      <c r="D560" s="113">
        <v>1000</v>
      </c>
      <c r="E560" s="113">
        <v>10</v>
      </c>
      <c r="F560" s="113">
        <v>50</v>
      </c>
      <c r="G560" s="114"/>
      <c r="H560" s="115" t="s">
        <v>529</v>
      </c>
      <c r="I560" s="217" t="s">
        <v>530</v>
      </c>
    </row>
    <row r="561" spans="1:9" ht="72">
      <c r="A561" s="214"/>
      <c r="B561" s="215"/>
      <c r="C561" s="111" t="s">
        <v>253</v>
      </c>
      <c r="D561" s="113">
        <v>540</v>
      </c>
      <c r="E561" s="114"/>
      <c r="F561" s="113">
        <v>50</v>
      </c>
      <c r="G561" s="114"/>
      <c r="H561" s="115" t="s">
        <v>531</v>
      </c>
      <c r="I561" s="217"/>
    </row>
    <row r="562" spans="1:9">
      <c r="A562" s="214">
        <v>9800222</v>
      </c>
      <c r="B562" s="215" t="s">
        <v>532</v>
      </c>
      <c r="C562" s="112"/>
      <c r="D562" s="112"/>
      <c r="E562" s="112"/>
      <c r="F562" s="112"/>
      <c r="G562" s="112"/>
      <c r="H562" s="218" t="s">
        <v>533</v>
      </c>
      <c r="I562" s="217" t="s">
        <v>534</v>
      </c>
    </row>
    <row r="563" spans="1:9">
      <c r="A563" s="214"/>
      <c r="B563" s="215"/>
      <c r="C563" s="111" t="s">
        <v>252</v>
      </c>
      <c r="D563" s="113">
        <v>1500</v>
      </c>
      <c r="E563" s="113">
        <v>50</v>
      </c>
      <c r="F563" s="113">
        <v>10</v>
      </c>
      <c r="G563" s="113">
        <v>180</v>
      </c>
      <c r="H563" s="218"/>
      <c r="I563" s="217"/>
    </row>
    <row r="564" spans="1:9" ht="96">
      <c r="A564" s="214"/>
      <c r="B564" s="215"/>
      <c r="C564" s="111" t="s">
        <v>253</v>
      </c>
      <c r="D564" s="113">
        <v>540</v>
      </c>
      <c r="E564" s="113">
        <v>10</v>
      </c>
      <c r="F564" s="114"/>
      <c r="G564" s="113">
        <v>90</v>
      </c>
      <c r="H564" s="115" t="s">
        <v>535</v>
      </c>
      <c r="I564" s="217"/>
    </row>
    <row r="565" spans="1:9" ht="84">
      <c r="A565" s="214">
        <v>9800224</v>
      </c>
      <c r="B565" s="215" t="s">
        <v>536</v>
      </c>
      <c r="C565" s="111" t="s">
        <v>252</v>
      </c>
      <c r="D565" s="113">
        <v>1580</v>
      </c>
      <c r="E565" s="114"/>
      <c r="F565" s="114"/>
      <c r="G565" s="114"/>
      <c r="H565" s="115" t="s">
        <v>537</v>
      </c>
      <c r="I565" s="217" t="s">
        <v>538</v>
      </c>
    </row>
    <row r="566" spans="1:9" ht="84">
      <c r="A566" s="214"/>
      <c r="B566" s="215"/>
      <c r="C566" s="111" t="s">
        <v>253</v>
      </c>
      <c r="D566" s="113">
        <v>570</v>
      </c>
      <c r="E566" s="114"/>
      <c r="F566" s="113">
        <v>5</v>
      </c>
      <c r="G566" s="114"/>
      <c r="H566" s="115" t="s">
        <v>539</v>
      </c>
      <c r="I566" s="217"/>
    </row>
    <row r="567" spans="1:9">
      <c r="A567" s="214">
        <v>9800225</v>
      </c>
      <c r="B567" s="215" t="s">
        <v>540</v>
      </c>
      <c r="C567" s="112"/>
      <c r="D567" s="112"/>
      <c r="E567" s="112"/>
      <c r="F567" s="112"/>
      <c r="G567" s="112"/>
      <c r="H567" s="218" t="s">
        <v>541</v>
      </c>
      <c r="I567" s="217" t="s">
        <v>542</v>
      </c>
    </row>
    <row r="568" spans="1:9">
      <c r="A568" s="214"/>
      <c r="B568" s="215"/>
      <c r="C568" s="111" t="s">
        <v>252</v>
      </c>
      <c r="D568" s="113">
        <v>3650</v>
      </c>
      <c r="E568" s="113">
        <v>200</v>
      </c>
      <c r="F568" s="113">
        <v>100</v>
      </c>
      <c r="G568" s="113">
        <v>460</v>
      </c>
      <c r="H568" s="218"/>
      <c r="I568" s="217"/>
    </row>
    <row r="569" spans="1:9" ht="84">
      <c r="A569" s="214"/>
      <c r="B569" s="215"/>
      <c r="C569" s="111" t="s">
        <v>253</v>
      </c>
      <c r="D569" s="113">
        <v>495</v>
      </c>
      <c r="E569" s="113">
        <v>50</v>
      </c>
      <c r="F569" s="113">
        <v>20</v>
      </c>
      <c r="G569" s="114"/>
      <c r="H569" s="115" t="s">
        <v>543</v>
      </c>
      <c r="I569" s="217"/>
    </row>
    <row r="570" spans="1:9" ht="25.5" customHeight="1">
      <c r="A570" s="221">
        <v>9800227</v>
      </c>
      <c r="B570" s="222" t="s">
        <v>1064</v>
      </c>
      <c r="C570" s="223"/>
      <c r="D570" s="223"/>
      <c r="E570" s="223"/>
      <c r="F570" s="224"/>
      <c r="G570" s="223"/>
      <c r="H570" s="225" t="s">
        <v>1065</v>
      </c>
      <c r="I570" s="226" t="s">
        <v>1066</v>
      </c>
    </row>
    <row r="571" spans="1:9" ht="32.25" customHeight="1">
      <c r="A571" s="227"/>
      <c r="B571" s="228"/>
      <c r="C571" s="229" t="s">
        <v>252</v>
      </c>
      <c r="D571" s="230">
        <v>2200</v>
      </c>
      <c r="E571" s="230">
        <v>60</v>
      </c>
      <c r="F571" s="231">
        <v>50</v>
      </c>
      <c r="G571" s="230">
        <v>160</v>
      </c>
      <c r="H571" s="232"/>
      <c r="I571" s="233"/>
    </row>
  </sheetData>
  <mergeCells count="758">
    <mergeCell ref="A570:A571"/>
    <mergeCell ref="B570:B571"/>
    <mergeCell ref="H570:H571"/>
    <mergeCell ref="I570:I571"/>
    <mergeCell ref="A565:A566"/>
    <mergeCell ref="B565:B566"/>
    <mergeCell ref="I565:I566"/>
    <mergeCell ref="A567:A569"/>
    <mergeCell ref="B567:B569"/>
    <mergeCell ref="H567:H568"/>
    <mergeCell ref="I567:I569"/>
    <mergeCell ref="A560:A561"/>
    <mergeCell ref="B560:B561"/>
    <mergeCell ref="I560:I561"/>
    <mergeCell ref="A562:A564"/>
    <mergeCell ref="B562:B564"/>
    <mergeCell ref="H562:H563"/>
    <mergeCell ref="I562:I564"/>
    <mergeCell ref="A556:A557"/>
    <mergeCell ref="B556:B557"/>
    <mergeCell ref="H556:H557"/>
    <mergeCell ref="I556:I557"/>
    <mergeCell ref="A558:A559"/>
    <mergeCell ref="B558:B559"/>
    <mergeCell ref="I558:I559"/>
    <mergeCell ref="A551:A553"/>
    <mergeCell ref="B551:B553"/>
    <mergeCell ref="H551:H552"/>
    <mergeCell ref="I551:I553"/>
    <mergeCell ref="A554:A555"/>
    <mergeCell ref="B554:B555"/>
    <mergeCell ref="H554:H555"/>
    <mergeCell ref="I554:I555"/>
    <mergeCell ref="A547:A548"/>
    <mergeCell ref="B547:B548"/>
    <mergeCell ref="H547:H548"/>
    <mergeCell ref="I547:I548"/>
    <mergeCell ref="A549:A550"/>
    <mergeCell ref="B549:B550"/>
    <mergeCell ref="H549:H550"/>
    <mergeCell ref="I549:I550"/>
    <mergeCell ref="A543:A544"/>
    <mergeCell ref="B543:B544"/>
    <mergeCell ref="H543:H544"/>
    <mergeCell ref="I543:I544"/>
    <mergeCell ref="A545:A546"/>
    <mergeCell ref="B545:B546"/>
    <mergeCell ref="I545:I546"/>
    <mergeCell ref="A538:A540"/>
    <mergeCell ref="B538:B540"/>
    <mergeCell ref="H538:H539"/>
    <mergeCell ref="I538:I540"/>
    <mergeCell ref="A541:A542"/>
    <mergeCell ref="B541:B542"/>
    <mergeCell ref="H541:H542"/>
    <mergeCell ref="I541:I542"/>
    <mergeCell ref="A533:A535"/>
    <mergeCell ref="B533:B535"/>
    <mergeCell ref="H533:H534"/>
    <mergeCell ref="I533:I535"/>
    <mergeCell ref="A536:A537"/>
    <mergeCell ref="B536:B537"/>
    <mergeCell ref="H536:H537"/>
    <mergeCell ref="I536:I537"/>
    <mergeCell ref="A529:A530"/>
    <mergeCell ref="B529:B530"/>
    <mergeCell ref="H529:H530"/>
    <mergeCell ref="I529:I530"/>
    <mergeCell ref="A531:A532"/>
    <mergeCell ref="B531:B532"/>
    <mergeCell ref="H531:H532"/>
    <mergeCell ref="I531:I532"/>
    <mergeCell ref="A525:A526"/>
    <mergeCell ref="B525:B526"/>
    <mergeCell ref="H525:H526"/>
    <mergeCell ref="I525:I526"/>
    <mergeCell ref="A527:A528"/>
    <mergeCell ref="B527:B528"/>
    <mergeCell ref="H527:H528"/>
    <mergeCell ref="I527:I528"/>
    <mergeCell ref="A523:A524"/>
    <mergeCell ref="B523:B524"/>
    <mergeCell ref="H523:H524"/>
    <mergeCell ref="I523:I524"/>
    <mergeCell ref="A521:A522"/>
    <mergeCell ref="B521:B522"/>
    <mergeCell ref="H521:H522"/>
    <mergeCell ref="I521:I522"/>
    <mergeCell ref="A517:A518"/>
    <mergeCell ref="B517:B518"/>
    <mergeCell ref="H517:H518"/>
    <mergeCell ref="I517:I518"/>
    <mergeCell ref="A519:A520"/>
    <mergeCell ref="B519:B520"/>
    <mergeCell ref="H519:H520"/>
    <mergeCell ref="I519:I520"/>
    <mergeCell ref="A515:A516"/>
    <mergeCell ref="B515:B516"/>
    <mergeCell ref="H515:H516"/>
    <mergeCell ref="I515:I516"/>
    <mergeCell ref="A512:A514"/>
    <mergeCell ref="B512:B514"/>
    <mergeCell ref="H512:H513"/>
    <mergeCell ref="I512:I514"/>
    <mergeCell ref="A507:A508"/>
    <mergeCell ref="B507:B508"/>
    <mergeCell ref="H507:H508"/>
    <mergeCell ref="I507:I508"/>
    <mergeCell ref="A509:A511"/>
    <mergeCell ref="B509:B511"/>
    <mergeCell ref="H509:H510"/>
    <mergeCell ref="I509:I511"/>
    <mergeCell ref="A502:A504"/>
    <mergeCell ref="B502:B504"/>
    <mergeCell ref="H502:H503"/>
    <mergeCell ref="I502:I504"/>
    <mergeCell ref="A505:A506"/>
    <mergeCell ref="B505:B506"/>
    <mergeCell ref="H505:H506"/>
    <mergeCell ref="I505:I506"/>
    <mergeCell ref="A496:A498"/>
    <mergeCell ref="B496:B498"/>
    <mergeCell ref="H496:H497"/>
    <mergeCell ref="I496:I498"/>
    <mergeCell ref="A499:A501"/>
    <mergeCell ref="B499:B501"/>
    <mergeCell ref="H499:H500"/>
    <mergeCell ref="I499:I501"/>
    <mergeCell ref="A492:A493"/>
    <mergeCell ref="B492:B493"/>
    <mergeCell ref="I492:I493"/>
    <mergeCell ref="A494:A495"/>
    <mergeCell ref="B494:B495"/>
    <mergeCell ref="H494:H495"/>
    <mergeCell ref="I494:I495"/>
    <mergeCell ref="A486:A488"/>
    <mergeCell ref="B486:B488"/>
    <mergeCell ref="H486:H487"/>
    <mergeCell ref="I486:I488"/>
    <mergeCell ref="A489:A491"/>
    <mergeCell ref="B489:B491"/>
    <mergeCell ref="H489:H490"/>
    <mergeCell ref="I489:I491"/>
    <mergeCell ref="A481:A483"/>
    <mergeCell ref="B481:B483"/>
    <mergeCell ref="H481:H482"/>
    <mergeCell ref="I481:I483"/>
    <mergeCell ref="A484:A485"/>
    <mergeCell ref="B484:B485"/>
    <mergeCell ref="H484:H485"/>
    <mergeCell ref="I484:I485"/>
    <mergeCell ref="A477:A478"/>
    <mergeCell ref="B477:B478"/>
    <mergeCell ref="H477:H478"/>
    <mergeCell ref="I477:I478"/>
    <mergeCell ref="A479:A480"/>
    <mergeCell ref="B479:B480"/>
    <mergeCell ref="H479:H480"/>
    <mergeCell ref="I479:I480"/>
    <mergeCell ref="A473:A474"/>
    <mergeCell ref="B473:B474"/>
    <mergeCell ref="H473:H474"/>
    <mergeCell ref="I473:I474"/>
    <mergeCell ref="A475:A476"/>
    <mergeCell ref="B475:B476"/>
    <mergeCell ref="H475:H476"/>
    <mergeCell ref="I475:I476"/>
    <mergeCell ref="A469:A470"/>
    <mergeCell ref="B469:B470"/>
    <mergeCell ref="H469:H470"/>
    <mergeCell ref="I469:I470"/>
    <mergeCell ref="A471:A472"/>
    <mergeCell ref="B471:B472"/>
    <mergeCell ref="H471:H472"/>
    <mergeCell ref="I471:I472"/>
    <mergeCell ref="A464:A465"/>
    <mergeCell ref="B464:B465"/>
    <mergeCell ref="H464:H465"/>
    <mergeCell ref="I464:I465"/>
    <mergeCell ref="A466:A468"/>
    <mergeCell ref="B466:B468"/>
    <mergeCell ref="H466:H467"/>
    <mergeCell ref="I466:I468"/>
    <mergeCell ref="A459:A460"/>
    <mergeCell ref="B459:B460"/>
    <mergeCell ref="H459:H460"/>
    <mergeCell ref="I459:I460"/>
    <mergeCell ref="A461:A463"/>
    <mergeCell ref="B461:B463"/>
    <mergeCell ref="H461:H462"/>
    <mergeCell ref="I461:I463"/>
    <mergeCell ref="A455:A456"/>
    <mergeCell ref="B455:B456"/>
    <mergeCell ref="H455:H456"/>
    <mergeCell ref="I455:I456"/>
    <mergeCell ref="A457:A458"/>
    <mergeCell ref="B457:B458"/>
    <mergeCell ref="H457:H458"/>
    <mergeCell ref="I457:I458"/>
    <mergeCell ref="A451:A452"/>
    <mergeCell ref="B451:B452"/>
    <mergeCell ref="H451:H452"/>
    <mergeCell ref="I451:I452"/>
    <mergeCell ref="A453:A454"/>
    <mergeCell ref="B453:B454"/>
    <mergeCell ref="H453:H454"/>
    <mergeCell ref="I453:I454"/>
    <mergeCell ref="A447:A448"/>
    <mergeCell ref="B447:B448"/>
    <mergeCell ref="H447:H448"/>
    <mergeCell ref="I447:I448"/>
    <mergeCell ref="A449:A450"/>
    <mergeCell ref="B449:B450"/>
    <mergeCell ref="H449:H450"/>
    <mergeCell ref="I449:I450"/>
    <mergeCell ref="A445:A446"/>
    <mergeCell ref="B445:B446"/>
    <mergeCell ref="H445:H446"/>
    <mergeCell ref="I445:I446"/>
    <mergeCell ref="A440:A441"/>
    <mergeCell ref="B440:B441"/>
    <mergeCell ref="H440:H441"/>
    <mergeCell ref="I440:I441"/>
    <mergeCell ref="A443:A444"/>
    <mergeCell ref="B443:B444"/>
    <mergeCell ref="H443:H444"/>
    <mergeCell ref="I443:I444"/>
    <mergeCell ref="A436:A437"/>
    <mergeCell ref="B436:B437"/>
    <mergeCell ref="H436:H437"/>
    <mergeCell ref="I436:I437"/>
    <mergeCell ref="A438:A439"/>
    <mergeCell ref="B438:B439"/>
    <mergeCell ref="H438:H439"/>
    <mergeCell ref="I438:I439"/>
    <mergeCell ref="A431:A432"/>
    <mergeCell ref="B431:B432"/>
    <mergeCell ref="H431:H432"/>
    <mergeCell ref="I431:I432"/>
    <mergeCell ref="A433:A435"/>
    <mergeCell ref="B433:B435"/>
    <mergeCell ref="H433:H434"/>
    <mergeCell ref="I433:I435"/>
    <mergeCell ref="A427:A428"/>
    <mergeCell ref="B427:B428"/>
    <mergeCell ref="H427:H428"/>
    <mergeCell ref="I427:I428"/>
    <mergeCell ref="A429:A430"/>
    <mergeCell ref="B429:B430"/>
    <mergeCell ref="H429:H430"/>
    <mergeCell ref="I429:I430"/>
    <mergeCell ref="A423:A424"/>
    <mergeCell ref="B423:B424"/>
    <mergeCell ref="H423:H424"/>
    <mergeCell ref="I423:I424"/>
    <mergeCell ref="A425:A426"/>
    <mergeCell ref="B425:B426"/>
    <mergeCell ref="H425:H426"/>
    <mergeCell ref="I425:I426"/>
    <mergeCell ref="A418:A420"/>
    <mergeCell ref="B418:B420"/>
    <mergeCell ref="I418:I420"/>
    <mergeCell ref="A421:A422"/>
    <mergeCell ref="B421:B422"/>
    <mergeCell ref="H421:H422"/>
    <mergeCell ref="I421:I422"/>
    <mergeCell ref="A414:A415"/>
    <mergeCell ref="B414:B415"/>
    <mergeCell ref="H414:H415"/>
    <mergeCell ref="I414:I415"/>
    <mergeCell ref="A416:A417"/>
    <mergeCell ref="B416:B417"/>
    <mergeCell ref="H416:H417"/>
    <mergeCell ref="I416:I417"/>
    <mergeCell ref="A410:A411"/>
    <mergeCell ref="B410:B411"/>
    <mergeCell ref="H410:H411"/>
    <mergeCell ref="I410:I411"/>
    <mergeCell ref="A412:A413"/>
    <mergeCell ref="B412:B413"/>
    <mergeCell ref="H412:H413"/>
    <mergeCell ref="I412:I413"/>
    <mergeCell ref="A406:A407"/>
    <mergeCell ref="B406:B407"/>
    <mergeCell ref="I406:I407"/>
    <mergeCell ref="A408:A409"/>
    <mergeCell ref="B408:B409"/>
    <mergeCell ref="H408:H409"/>
    <mergeCell ref="I408:I409"/>
    <mergeCell ref="A401:A403"/>
    <mergeCell ref="B401:B403"/>
    <mergeCell ref="H401:H402"/>
    <mergeCell ref="I401:I403"/>
    <mergeCell ref="A404:A405"/>
    <mergeCell ref="B404:B405"/>
    <mergeCell ref="H404:H405"/>
    <mergeCell ref="I404:I405"/>
    <mergeCell ref="A397:A398"/>
    <mergeCell ref="B397:B398"/>
    <mergeCell ref="H397:H398"/>
    <mergeCell ref="I397:I398"/>
    <mergeCell ref="A399:A400"/>
    <mergeCell ref="B399:B400"/>
    <mergeCell ref="H399:H400"/>
    <mergeCell ref="I399:I400"/>
    <mergeCell ref="A392:A393"/>
    <mergeCell ref="B392:B393"/>
    <mergeCell ref="I392:I393"/>
    <mergeCell ref="A394:A396"/>
    <mergeCell ref="B394:B396"/>
    <mergeCell ref="I394:I396"/>
    <mergeCell ref="A389:A391"/>
    <mergeCell ref="B389:B391"/>
    <mergeCell ref="I389:I391"/>
    <mergeCell ref="A384:A386"/>
    <mergeCell ref="B384:B386"/>
    <mergeCell ref="I384:I386"/>
    <mergeCell ref="A387:A388"/>
    <mergeCell ref="B387:B388"/>
    <mergeCell ref="I387:I388"/>
    <mergeCell ref="A381:A383"/>
    <mergeCell ref="B381:B383"/>
    <mergeCell ref="I381:I383"/>
    <mergeCell ref="A376:A378"/>
    <mergeCell ref="B376:B378"/>
    <mergeCell ref="I376:I377"/>
    <mergeCell ref="A379:A380"/>
    <mergeCell ref="B379:B380"/>
    <mergeCell ref="I379:I380"/>
    <mergeCell ref="A374:A375"/>
    <mergeCell ref="B374:B375"/>
    <mergeCell ref="I374:I375"/>
    <mergeCell ref="A369:A371"/>
    <mergeCell ref="B369:B371"/>
    <mergeCell ref="I369:I371"/>
    <mergeCell ref="A372:A373"/>
    <mergeCell ref="B372:B373"/>
    <mergeCell ref="I372:I373"/>
    <mergeCell ref="A365:A366"/>
    <mergeCell ref="B365:B366"/>
    <mergeCell ref="H365:H366"/>
    <mergeCell ref="I365:I366"/>
    <mergeCell ref="A367:A368"/>
    <mergeCell ref="B367:B368"/>
    <mergeCell ref="H367:H368"/>
    <mergeCell ref="I367:I368"/>
    <mergeCell ref="A362:A364"/>
    <mergeCell ref="B362:B364"/>
    <mergeCell ref="H362:H363"/>
    <mergeCell ref="I362:I364"/>
    <mergeCell ref="A356:A358"/>
    <mergeCell ref="B356:B358"/>
    <mergeCell ref="I356:I358"/>
    <mergeCell ref="A359:A361"/>
    <mergeCell ref="B359:B361"/>
    <mergeCell ref="I359:I361"/>
    <mergeCell ref="A353:A355"/>
    <mergeCell ref="B353:B355"/>
    <mergeCell ref="H353:H355"/>
    <mergeCell ref="I353:I355"/>
    <mergeCell ref="A349:A350"/>
    <mergeCell ref="B349:B350"/>
    <mergeCell ref="I349:I350"/>
    <mergeCell ref="A351:A352"/>
    <mergeCell ref="B351:B352"/>
    <mergeCell ref="H351:H352"/>
    <mergeCell ref="I351:I352"/>
    <mergeCell ref="A343:A345"/>
    <mergeCell ref="B343:B345"/>
    <mergeCell ref="I343:I345"/>
    <mergeCell ref="A346:A348"/>
    <mergeCell ref="B346:B348"/>
    <mergeCell ref="H346:H348"/>
    <mergeCell ref="I346:I348"/>
    <mergeCell ref="A335:A338"/>
    <mergeCell ref="B335:B338"/>
    <mergeCell ref="I335:I338"/>
    <mergeCell ref="H336:H337"/>
    <mergeCell ref="A339:A342"/>
    <mergeCell ref="B339:B342"/>
    <mergeCell ref="I339:I342"/>
    <mergeCell ref="A329:A331"/>
    <mergeCell ref="B329:B331"/>
    <mergeCell ref="I329:I331"/>
    <mergeCell ref="A332:A334"/>
    <mergeCell ref="B332:B334"/>
    <mergeCell ref="I332:I334"/>
    <mergeCell ref="A324:A326"/>
    <mergeCell ref="B324:B326"/>
    <mergeCell ref="I324:I326"/>
    <mergeCell ref="A327:A328"/>
    <mergeCell ref="B327:B328"/>
    <mergeCell ref="I327:I328"/>
    <mergeCell ref="A318:A320"/>
    <mergeCell ref="B318:B320"/>
    <mergeCell ref="I318:I320"/>
    <mergeCell ref="A321:A323"/>
    <mergeCell ref="B321:B323"/>
    <mergeCell ref="H321:H322"/>
    <mergeCell ref="I321:I323"/>
    <mergeCell ref="A312:A314"/>
    <mergeCell ref="B312:B314"/>
    <mergeCell ref="I312:I314"/>
    <mergeCell ref="A315:A317"/>
    <mergeCell ref="B315:B317"/>
    <mergeCell ref="H315:H316"/>
    <mergeCell ref="I315:I317"/>
    <mergeCell ref="A307:A309"/>
    <mergeCell ref="B307:B309"/>
    <mergeCell ref="I307:I309"/>
    <mergeCell ref="A310:A311"/>
    <mergeCell ref="B310:B311"/>
    <mergeCell ref="I310:I311"/>
    <mergeCell ref="A301:A303"/>
    <mergeCell ref="B301:B303"/>
    <mergeCell ref="I301:I303"/>
    <mergeCell ref="A304:A306"/>
    <mergeCell ref="B304:B306"/>
    <mergeCell ref="I304:I306"/>
    <mergeCell ref="A295:A297"/>
    <mergeCell ref="B295:B297"/>
    <mergeCell ref="I295:I297"/>
    <mergeCell ref="A298:A300"/>
    <mergeCell ref="B298:B300"/>
    <mergeCell ref="I298:I300"/>
    <mergeCell ref="A289:A291"/>
    <mergeCell ref="B289:B291"/>
    <mergeCell ref="I289:I291"/>
    <mergeCell ref="A292:A294"/>
    <mergeCell ref="B292:B294"/>
    <mergeCell ref="I292:I294"/>
    <mergeCell ref="A283:A285"/>
    <mergeCell ref="B283:B285"/>
    <mergeCell ref="I283:I285"/>
    <mergeCell ref="A286:A288"/>
    <mergeCell ref="B286:B288"/>
    <mergeCell ref="I286:I288"/>
    <mergeCell ref="A277:A279"/>
    <mergeCell ref="B277:B279"/>
    <mergeCell ref="I277:I279"/>
    <mergeCell ref="A280:A282"/>
    <mergeCell ref="B280:B282"/>
    <mergeCell ref="I280:I282"/>
    <mergeCell ref="A272:A273"/>
    <mergeCell ref="B272:B273"/>
    <mergeCell ref="I272:I273"/>
    <mergeCell ref="A274:A276"/>
    <mergeCell ref="B274:B276"/>
    <mergeCell ref="I274:I276"/>
    <mergeCell ref="A266:A268"/>
    <mergeCell ref="B266:B268"/>
    <mergeCell ref="I266:I268"/>
    <mergeCell ref="A269:A271"/>
    <mergeCell ref="B269:B271"/>
    <mergeCell ref="I269:I271"/>
    <mergeCell ref="A260:A262"/>
    <mergeCell ref="B260:B262"/>
    <mergeCell ref="I260:I262"/>
    <mergeCell ref="A263:A265"/>
    <mergeCell ref="B263:B265"/>
    <mergeCell ref="I263:I265"/>
    <mergeCell ref="A254:A256"/>
    <mergeCell ref="B254:B256"/>
    <mergeCell ref="I254:I256"/>
    <mergeCell ref="A257:A259"/>
    <mergeCell ref="B257:B259"/>
    <mergeCell ref="I257:I259"/>
    <mergeCell ref="A248:A250"/>
    <mergeCell ref="B248:B250"/>
    <mergeCell ref="I248:I250"/>
    <mergeCell ref="A251:A253"/>
    <mergeCell ref="B251:B253"/>
    <mergeCell ref="I251:I253"/>
    <mergeCell ref="A245:A247"/>
    <mergeCell ref="B245:B247"/>
    <mergeCell ref="I245:I247"/>
    <mergeCell ref="A240:A241"/>
    <mergeCell ref="B240:B241"/>
    <mergeCell ref="H240:H241"/>
    <mergeCell ref="I240:I241"/>
    <mergeCell ref="A242:A244"/>
    <mergeCell ref="B242:B244"/>
    <mergeCell ref="I242:I244"/>
    <mergeCell ref="A234:A236"/>
    <mergeCell ref="B234:B236"/>
    <mergeCell ref="I234:I236"/>
    <mergeCell ref="A237:A239"/>
    <mergeCell ref="B237:B239"/>
    <mergeCell ref="I237:I239"/>
    <mergeCell ref="A228:A230"/>
    <mergeCell ref="B228:B230"/>
    <mergeCell ref="I228:I230"/>
    <mergeCell ref="A231:A233"/>
    <mergeCell ref="B231:B233"/>
    <mergeCell ref="I231:I233"/>
    <mergeCell ref="A222:A224"/>
    <mergeCell ref="B222:B224"/>
    <mergeCell ref="I222:I224"/>
    <mergeCell ref="A225:A227"/>
    <mergeCell ref="B225:B227"/>
    <mergeCell ref="I225:I227"/>
    <mergeCell ref="A218:A219"/>
    <mergeCell ref="B218:B219"/>
    <mergeCell ref="H218:H219"/>
    <mergeCell ref="I218:I219"/>
    <mergeCell ref="A220:A221"/>
    <mergeCell ref="B220:B221"/>
    <mergeCell ref="H220:H221"/>
    <mergeCell ref="I220:I221"/>
    <mergeCell ref="A212:A214"/>
    <mergeCell ref="B212:B214"/>
    <mergeCell ref="I212:I214"/>
    <mergeCell ref="A215:A217"/>
    <mergeCell ref="B215:B217"/>
    <mergeCell ref="I215:I216"/>
    <mergeCell ref="A206:A208"/>
    <mergeCell ref="B206:B208"/>
    <mergeCell ref="I206:I208"/>
    <mergeCell ref="A209:A211"/>
    <mergeCell ref="B209:B211"/>
    <mergeCell ref="I209:I211"/>
    <mergeCell ref="A200:A202"/>
    <mergeCell ref="B200:B202"/>
    <mergeCell ref="I200:I202"/>
    <mergeCell ref="A203:A205"/>
    <mergeCell ref="B203:B205"/>
    <mergeCell ref="I203:I205"/>
    <mergeCell ref="A194:A196"/>
    <mergeCell ref="B194:B196"/>
    <mergeCell ref="I194:I196"/>
    <mergeCell ref="A197:A199"/>
    <mergeCell ref="B197:B199"/>
    <mergeCell ref="I197:I199"/>
    <mergeCell ref="A188:A190"/>
    <mergeCell ref="B188:B190"/>
    <mergeCell ref="I188:I190"/>
    <mergeCell ref="A191:A193"/>
    <mergeCell ref="B191:B193"/>
    <mergeCell ref="I191:I193"/>
    <mergeCell ref="A182:A184"/>
    <mergeCell ref="B182:B184"/>
    <mergeCell ref="I182:I184"/>
    <mergeCell ref="A185:A187"/>
    <mergeCell ref="B185:B187"/>
    <mergeCell ref="I185:I187"/>
    <mergeCell ref="A176:A178"/>
    <mergeCell ref="B176:B178"/>
    <mergeCell ref="I176:I178"/>
    <mergeCell ref="A179:A181"/>
    <mergeCell ref="B179:B181"/>
    <mergeCell ref="I179:I181"/>
    <mergeCell ref="A170:A172"/>
    <mergeCell ref="B170:B172"/>
    <mergeCell ref="I170:I172"/>
    <mergeCell ref="A173:A175"/>
    <mergeCell ref="B173:B175"/>
    <mergeCell ref="I173:I175"/>
    <mergeCell ref="A165:A166"/>
    <mergeCell ref="B165:B166"/>
    <mergeCell ref="H165:H166"/>
    <mergeCell ref="I165:I166"/>
    <mergeCell ref="A167:A169"/>
    <mergeCell ref="B167:B169"/>
    <mergeCell ref="I167:I169"/>
    <mergeCell ref="A159:A161"/>
    <mergeCell ref="B159:B161"/>
    <mergeCell ref="I159:I161"/>
    <mergeCell ref="A162:A164"/>
    <mergeCell ref="B162:B164"/>
    <mergeCell ref="I162:I164"/>
    <mergeCell ref="A154:A155"/>
    <mergeCell ref="B154:B155"/>
    <mergeCell ref="H154:H155"/>
    <mergeCell ref="I154:I155"/>
    <mergeCell ref="A156:A158"/>
    <mergeCell ref="B156:B158"/>
    <mergeCell ref="I156:I158"/>
    <mergeCell ref="A149:A151"/>
    <mergeCell ref="B149:B151"/>
    <mergeCell ref="I149:I151"/>
    <mergeCell ref="A152:A153"/>
    <mergeCell ref="B152:B153"/>
    <mergeCell ref="H152:H153"/>
    <mergeCell ref="I152:I153"/>
    <mergeCell ref="A144:A145"/>
    <mergeCell ref="B144:B145"/>
    <mergeCell ref="H144:H145"/>
    <mergeCell ref="I144:I145"/>
    <mergeCell ref="A146:A148"/>
    <mergeCell ref="B146:B148"/>
    <mergeCell ref="I146:I148"/>
    <mergeCell ref="A135:A137"/>
    <mergeCell ref="B135:B137"/>
    <mergeCell ref="I135:I137"/>
    <mergeCell ref="A138:A140"/>
    <mergeCell ref="B138:B140"/>
    <mergeCell ref="A141:A143"/>
    <mergeCell ref="B141:B143"/>
    <mergeCell ref="I141:I143"/>
    <mergeCell ref="A129:A131"/>
    <mergeCell ref="B129:B131"/>
    <mergeCell ref="I129:I131"/>
    <mergeCell ref="A132:A134"/>
    <mergeCell ref="B132:B134"/>
    <mergeCell ref="I132:I134"/>
    <mergeCell ref="A124:A125"/>
    <mergeCell ref="B124:B125"/>
    <mergeCell ref="I124:I125"/>
    <mergeCell ref="A126:A128"/>
    <mergeCell ref="B126:B128"/>
    <mergeCell ref="I126:I128"/>
    <mergeCell ref="A118:A120"/>
    <mergeCell ref="B118:B120"/>
    <mergeCell ref="I118:I120"/>
    <mergeCell ref="A121:A123"/>
    <mergeCell ref="B121:B123"/>
    <mergeCell ref="I121:I123"/>
    <mergeCell ref="A112:A114"/>
    <mergeCell ref="B112:B114"/>
    <mergeCell ref="I112:I114"/>
    <mergeCell ref="A115:A117"/>
    <mergeCell ref="B115:B117"/>
    <mergeCell ref="I115:I117"/>
    <mergeCell ref="A107:A109"/>
    <mergeCell ref="B107:B109"/>
    <mergeCell ref="I107:I109"/>
    <mergeCell ref="A110:A111"/>
    <mergeCell ref="B110:B111"/>
    <mergeCell ref="H110:H111"/>
    <mergeCell ref="I110:I111"/>
    <mergeCell ref="A102:A103"/>
    <mergeCell ref="B102:B103"/>
    <mergeCell ref="H102:H103"/>
    <mergeCell ref="I102:I103"/>
    <mergeCell ref="A104:A106"/>
    <mergeCell ref="B104:B106"/>
    <mergeCell ref="I104:I106"/>
    <mergeCell ref="A98:A99"/>
    <mergeCell ref="B98:B99"/>
    <mergeCell ref="H98:H99"/>
    <mergeCell ref="I98:I99"/>
    <mergeCell ref="A100:A101"/>
    <mergeCell ref="B100:B101"/>
    <mergeCell ref="H100:H101"/>
    <mergeCell ref="I100:I101"/>
    <mergeCell ref="A93:A95"/>
    <mergeCell ref="B93:B95"/>
    <mergeCell ref="I93:I95"/>
    <mergeCell ref="A96:A97"/>
    <mergeCell ref="B96:B97"/>
    <mergeCell ref="H96:H97"/>
    <mergeCell ref="I96:I97"/>
    <mergeCell ref="A87:A89"/>
    <mergeCell ref="B87:B89"/>
    <mergeCell ref="I87:I89"/>
    <mergeCell ref="A90:A92"/>
    <mergeCell ref="B90:B92"/>
    <mergeCell ref="I90:I92"/>
    <mergeCell ref="A81:A83"/>
    <mergeCell ref="B81:B83"/>
    <mergeCell ref="I81:I83"/>
    <mergeCell ref="A84:A86"/>
    <mergeCell ref="B84:B86"/>
    <mergeCell ref="I84:I86"/>
    <mergeCell ref="A75:A77"/>
    <mergeCell ref="B75:B77"/>
    <mergeCell ref="I75:I77"/>
    <mergeCell ref="A78:A80"/>
    <mergeCell ref="B78:B80"/>
    <mergeCell ref="I78:I80"/>
    <mergeCell ref="A70:A71"/>
    <mergeCell ref="B70:B71"/>
    <mergeCell ref="H70:H71"/>
    <mergeCell ref="I70:I71"/>
    <mergeCell ref="A72:A74"/>
    <mergeCell ref="B72:B74"/>
    <mergeCell ref="I72:I74"/>
    <mergeCell ref="A65:A66"/>
    <mergeCell ref="B65:B66"/>
    <mergeCell ref="H65:H66"/>
    <mergeCell ref="I65:I66"/>
    <mergeCell ref="A67:A69"/>
    <mergeCell ref="B67:B69"/>
    <mergeCell ref="I67:I69"/>
    <mergeCell ref="A58:A61"/>
    <mergeCell ref="B58:B61"/>
    <mergeCell ref="I58:I61"/>
    <mergeCell ref="H59:H60"/>
    <mergeCell ref="A62:A64"/>
    <mergeCell ref="B62:B64"/>
    <mergeCell ref="I62:I64"/>
    <mergeCell ref="A52:A54"/>
    <mergeCell ref="B52:B54"/>
    <mergeCell ref="I52:I54"/>
    <mergeCell ref="A55:A57"/>
    <mergeCell ref="B55:B57"/>
    <mergeCell ref="I55:I57"/>
    <mergeCell ref="A45:A47"/>
    <mergeCell ref="B45:B47"/>
    <mergeCell ref="I45:I47"/>
    <mergeCell ref="A48:A51"/>
    <mergeCell ref="B48:B51"/>
    <mergeCell ref="I48:I51"/>
    <mergeCell ref="H49:H50"/>
    <mergeCell ref="A39:A41"/>
    <mergeCell ref="B39:B41"/>
    <mergeCell ref="I39:I41"/>
    <mergeCell ref="A42:A44"/>
    <mergeCell ref="B42:B44"/>
    <mergeCell ref="I42:I44"/>
    <mergeCell ref="A33:A35"/>
    <mergeCell ref="B33:B35"/>
    <mergeCell ref="I33:I34"/>
    <mergeCell ref="A36:A38"/>
    <mergeCell ref="B36:B38"/>
    <mergeCell ref="I36:I38"/>
    <mergeCell ref="A28:A29"/>
    <mergeCell ref="B28:B29"/>
    <mergeCell ref="I28:I29"/>
    <mergeCell ref="A30:A32"/>
    <mergeCell ref="B30:B32"/>
    <mergeCell ref="I30:I32"/>
    <mergeCell ref="A22:A24"/>
    <mergeCell ref="B22:B24"/>
    <mergeCell ref="I22:I24"/>
    <mergeCell ref="A25:A27"/>
    <mergeCell ref="B25:B27"/>
    <mergeCell ref="I25:I27"/>
    <mergeCell ref="A17:A19"/>
    <mergeCell ref="B17:B19"/>
    <mergeCell ref="I17:I19"/>
    <mergeCell ref="A20:A21"/>
    <mergeCell ref="B20:B21"/>
    <mergeCell ref="H20:H21"/>
    <mergeCell ref="I20:I21"/>
    <mergeCell ref="A11:A13"/>
    <mergeCell ref="B11:B13"/>
    <mergeCell ref="I11:I13"/>
    <mergeCell ref="A14:A16"/>
    <mergeCell ref="B14:B16"/>
    <mergeCell ref="I14:I16"/>
    <mergeCell ref="A7:A8"/>
    <mergeCell ref="B7:B8"/>
    <mergeCell ref="H7:H8"/>
    <mergeCell ref="I7:I8"/>
    <mergeCell ref="A9:A10"/>
    <mergeCell ref="B9:B10"/>
    <mergeCell ref="H9:H10"/>
    <mergeCell ref="I9:I10"/>
    <mergeCell ref="A1:I1"/>
    <mergeCell ref="A3:A4"/>
    <mergeCell ref="B3:B4"/>
    <mergeCell ref="H3:H4"/>
    <mergeCell ref="I3:I4"/>
    <mergeCell ref="A5:A6"/>
    <mergeCell ref="B5:B6"/>
    <mergeCell ref="H5:H6"/>
    <mergeCell ref="I5:I6"/>
  </mergeCells>
  <phoneticPr fontId="23" type="noConversion"/>
  <conditionalFormatting sqref="H12">
    <cfRule type="duplicateValues" dxfId="5" priority="3"/>
  </conditionalFormatting>
  <conditionalFormatting sqref="H325">
    <cfRule type="duplicateValues" dxfId="4" priority="4"/>
    <cfRule type="duplicateValues" dxfId="3" priority="5"/>
  </conditionalFormatting>
  <conditionalFormatting sqref="H328">
    <cfRule type="duplicateValues" dxfId="2" priority="6"/>
  </conditionalFormatting>
  <conditionalFormatting sqref="F1:F396">
    <cfRule type="cellIs" dxfId="1" priority="2" operator="greaterThan">
      <formula>0</formula>
    </cfRule>
  </conditionalFormatting>
  <conditionalFormatting sqref="F397:F569">
    <cfRule type="cellIs" dxfId="0" priority="1" stopIfTrue="1" operator="greaterThan">
      <formula>0</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3</vt:i4>
      </vt:variant>
    </vt:vector>
  </HeadingPairs>
  <TitlesOfParts>
    <vt:vector size="12" baseType="lpstr">
      <vt:lpstr>普通高中体育、艺术项目专项批</vt:lpstr>
      <vt:lpstr>普通高中提前批</vt:lpstr>
      <vt:lpstr>公办普通高中（含民办公费生）音体美数特长批</vt:lpstr>
      <vt:lpstr>普通高中第一批</vt:lpstr>
      <vt:lpstr>普通高中第二批</vt:lpstr>
      <vt:lpstr>民办普通高中（民办收费）音体美特长批</vt:lpstr>
      <vt:lpstr>第三批</vt:lpstr>
      <vt:lpstr>第四批</vt:lpstr>
      <vt:lpstr>第五批</vt:lpstr>
      <vt:lpstr>普通高中第二批!Print_Titles</vt:lpstr>
      <vt:lpstr>普通高中第一批!Print_Titles</vt:lpstr>
      <vt:lpstr>普通高中体育、艺术项目专项批!Print_Titles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kszxli</dc:creator>
  <cp:lastModifiedBy>刘毅</cp:lastModifiedBy>
  <cp:lastPrinted>2018-05-16T01:26:33Z</cp:lastPrinted>
  <dcterms:created xsi:type="dcterms:W3CDTF">2013-04-27T03:15:04Z</dcterms:created>
  <dcterms:modified xsi:type="dcterms:W3CDTF">2021-05-20T01:19:05Z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3D8C4FBB4AF2480FA92A5FE640D30CAA</vt:lpwstr>
  </property>
</Properties>
</file>